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60" yWindow="65491" windowWidth="7725" windowHeight="7275" tabRatio="777" activeTab="9"/>
  </bookViews>
  <sheets>
    <sheet name="統計表の見方について" sheetId="1" r:id="rId1"/>
    <sheet name="表１，２概要表" sheetId="2" r:id="rId2"/>
    <sheet name="表３賃金指数５" sheetId="3" r:id="rId3"/>
    <sheet name="表３賃金指数３０" sheetId="4" r:id="rId4"/>
    <sheet name="表４労働時間・雇用指数５" sheetId="5" r:id="rId5"/>
    <sheet name="表４労働時間・雇用指数３０" sheetId="6" r:id="rId6"/>
    <sheet name="表５" sheetId="7" r:id="rId7"/>
    <sheet name="表６" sheetId="8" r:id="rId8"/>
    <sheet name="表７" sheetId="9" r:id="rId9"/>
    <sheet name="表８" sheetId="10" r:id="rId10"/>
  </sheets>
  <externalReferences>
    <externalReference r:id="rId13"/>
    <externalReference r:id="rId14"/>
  </externalReferences>
  <definedNames>
    <definedName name="_xlnm.Print_Area" localSheetId="1">'表１，２概要表'!$A$1:$AU$43</definedName>
    <definedName name="_xlnm.Print_Area" localSheetId="3">'表３賃金指数３０'!$A$1:$U$65</definedName>
    <definedName name="_xlnm.Print_Area" localSheetId="2">'表３賃金指数５'!$A$1:$U$65</definedName>
    <definedName name="_xlnm.Print_Area" localSheetId="5">'表４労働時間・雇用指数３０'!$A$1:$U$65</definedName>
    <definedName name="_xlnm.Print_Area" localSheetId="4">'表４労働時間・雇用指数５'!$A$1:$U$65</definedName>
  </definedNames>
  <calcPr fullCalcOnLoad="1"/>
</workbook>
</file>

<file path=xl/sharedStrings.xml><?xml version="1.0" encoding="utf-8"?>
<sst xmlns="http://schemas.openxmlformats.org/spreadsheetml/2006/main" count="4189" uniqueCount="299">
  <si>
    <t>現金給与総額</t>
  </si>
  <si>
    <t>所定内給与</t>
  </si>
  <si>
    <t>出勤日数</t>
  </si>
  <si>
    <t>常用労働者数</t>
  </si>
  <si>
    <t>E</t>
  </si>
  <si>
    <t>I</t>
  </si>
  <si>
    <t>きまって支給する給与</t>
  </si>
  <si>
    <t>特別に支払われた給与</t>
  </si>
  <si>
    <t>入職率</t>
  </si>
  <si>
    <t>離職率</t>
  </si>
  <si>
    <t>総実労働時間</t>
  </si>
  <si>
    <t>所定内労働時間</t>
  </si>
  <si>
    <t>所定外労働時間</t>
  </si>
  <si>
    <t>労働異動率</t>
  </si>
  <si>
    <t>産　　　業</t>
  </si>
  <si>
    <t>名目</t>
  </si>
  <si>
    <t>対前年比</t>
  </si>
  <si>
    <t>対前月比</t>
  </si>
  <si>
    <t>対前年差</t>
  </si>
  <si>
    <t>対前月差</t>
  </si>
  <si>
    <t>指　数</t>
  </si>
  <si>
    <t>雇用</t>
  </si>
  <si>
    <t>(　)内は単位</t>
  </si>
  <si>
    <t>(円)</t>
  </si>
  <si>
    <t>指数</t>
  </si>
  <si>
    <t>(％)</t>
  </si>
  <si>
    <t>(時間)</t>
  </si>
  <si>
    <t>(日)</t>
  </si>
  <si>
    <t>(人)</t>
  </si>
  <si>
    <t>（ポイント）</t>
  </si>
  <si>
    <t>TL</t>
  </si>
  <si>
    <t>F</t>
  </si>
  <si>
    <t>H</t>
  </si>
  <si>
    <t>J</t>
  </si>
  <si>
    <t>K</t>
  </si>
  <si>
    <t>M</t>
  </si>
  <si>
    <t>N</t>
  </si>
  <si>
    <t>O</t>
  </si>
  <si>
    <t>P</t>
  </si>
  <si>
    <t>Q</t>
  </si>
  <si>
    <t>調査産業計</t>
  </si>
  <si>
    <t>建設業</t>
  </si>
  <si>
    <t>製造業</t>
  </si>
  <si>
    <t>情報通信業</t>
  </si>
  <si>
    <t>医療，福祉</t>
  </si>
  <si>
    <t>教育，学習支援業</t>
  </si>
  <si>
    <t>複合サービス事業</t>
  </si>
  <si>
    <t>サービス業
（他に分類されないもの）</t>
  </si>
  <si>
    <t>パートタイム
労働者比率</t>
  </si>
  <si>
    <t>所定外給与</t>
  </si>
  <si>
    <t>表１－１　産業別１人平均月間給与額（事業所規模５人以上）</t>
  </si>
  <si>
    <t>表１－２　産業別１人平均月間給与額（事業所規模３０人以上）</t>
  </si>
  <si>
    <t>表２－１　産業別１人平均月間労働時間及び雇用・労働異動（事業所規模５人以上）</t>
  </si>
  <si>
    <t>表２－２　産業別１人平均月間労働時間及び雇用・労働異動（事業所規模３０人以上）</t>
  </si>
  <si>
    <t>×</t>
  </si>
  <si>
    <t>統　計　表　の　見　方　に　つ　い　て</t>
  </si>
  <si>
    <t>　　　　なお、入職（離職）者には、同一企業内での事業所間の異動者を含みます。</t>
  </si>
  <si>
    <t>　　１　給与</t>
  </si>
  <si>
    <t>　　２　労働時間</t>
  </si>
  <si>
    <t>　　３　労働者</t>
  </si>
  <si>
    <t>　　　※それぞれの詳しい定義については、毎月勤労統計調査地方調査の説明３調査事項の</t>
  </si>
  <si>
    <t>　　　　定義をご覧ください。</t>
  </si>
  <si>
    <t xml:space="preserve">                          ＝　　　　　　　　　　　 ＋</t>
  </si>
  <si>
    <t xml:space="preserve">                            ＝                 ＋</t>
  </si>
  <si>
    <t xml:space="preserve">              　　　　　　＝　　　　　　　　　　　　＋</t>
  </si>
  <si>
    <t>　　　　　　　　　　　　　＝　　　　　　　　　　 ＋</t>
  </si>
  <si>
    <t>　　　　　</t>
  </si>
  <si>
    <t>（事業所規模５人以上）</t>
  </si>
  <si>
    <t>年月</t>
  </si>
  <si>
    <t>前年比</t>
  </si>
  <si>
    <t xml:space="preserve">％ </t>
  </si>
  <si>
    <t>表５-１  産業、性別常用労働者の１人平均月間現金給与額（事業所規模５人以上）</t>
  </si>
  <si>
    <t>（単位：円）</t>
  </si>
  <si>
    <t>産             業</t>
  </si>
  <si>
    <t>現金給与総額</t>
  </si>
  <si>
    <t>きまって支給する給与</t>
  </si>
  <si>
    <t>所定内給与</t>
  </si>
  <si>
    <t>所定外給与</t>
  </si>
  <si>
    <t>特別に支払われた給与</t>
  </si>
  <si>
    <t>計</t>
  </si>
  <si>
    <t>男子</t>
  </si>
  <si>
    <t>女子</t>
  </si>
  <si>
    <t>D</t>
  </si>
  <si>
    <t>G</t>
  </si>
  <si>
    <t>L</t>
  </si>
  <si>
    <t>表５-２  産業、性別常用労働者の１人平均月間現金給与額（事業所規模３０人以上）</t>
  </si>
  <si>
    <t>表５-３  産業、性別常用労働者の１人平均月間現金給与額（事業所規模５人～２９人）</t>
  </si>
  <si>
    <t>表５-４  産業、性別常用労働者の１人平均月間現金給与額（事業所規模３０人～９９人）</t>
  </si>
  <si>
    <t>表５-５  産業、性別常用労働者の１人平均月間現金給与額（事業所規模１００人以上）</t>
  </si>
  <si>
    <t>表６－１  産業、性別常用労働者の１人平均月間出勤日数及び実労働時間（事業所規模５人以上）</t>
  </si>
  <si>
    <t>（単位：日、時間）</t>
  </si>
  <si>
    <t>出勤日数</t>
  </si>
  <si>
    <t>総実労働時間</t>
  </si>
  <si>
    <t>所定内労働時間</t>
  </si>
  <si>
    <t>所定外労働時間</t>
  </si>
  <si>
    <t>表６－２  産業、性別常用労働者の１人平均月間出勤日数及び実労働時間（事業所規模３０人以上）</t>
  </si>
  <si>
    <t>表６－３  産業、性別常用労働者の１人平均月間出勤日数及び実労働時間（事業所規模５人～２９人）</t>
  </si>
  <si>
    <t>表６－４  産業、性別常用労働者の１人平均月間出勤日数及び実労働時間（事業所規模３０人～９９人）</t>
  </si>
  <si>
    <t>表６－５  産業、性別常用労働者の１人平均月間出勤日数及び実労働時間（事業所規模１００人以上）</t>
  </si>
  <si>
    <t>表７－１  産業、性別常用労働者数（事業所規模５人以上）</t>
  </si>
  <si>
    <t>（単位：人、％）</t>
  </si>
  <si>
    <t>前月末労働者数</t>
  </si>
  <si>
    <t>本月中の増加労働者数</t>
  </si>
  <si>
    <t>本月中の減少労働者数</t>
  </si>
  <si>
    <t>本月末労働者数</t>
  </si>
  <si>
    <t>パートタイム労働者数</t>
  </si>
  <si>
    <t>パートタイム労働者比率</t>
  </si>
  <si>
    <t>表７－２  産業、性別常用労働者数（事業所規模３０人以上）</t>
  </si>
  <si>
    <t>表７－３  産業、性別常用労働者数（事業所規模５人～２９人）</t>
  </si>
  <si>
    <t>表７－４  産業、性別常用労働者数（事業所規模３０人～９９人）</t>
  </si>
  <si>
    <t>表７－５  産業、性別常用労働者数（事業所規模１００人以上）</t>
  </si>
  <si>
    <t>　表８－１　産業別及び就業形態別月間給与額、労働時間及び推計労働者（事業所規模５人以上）</t>
  </si>
  <si>
    <t>（単位：円、日、時間、人）</t>
  </si>
  <si>
    <t>就業形態</t>
  </si>
  <si>
    <t>産         業</t>
  </si>
  <si>
    <t>現金給与</t>
  </si>
  <si>
    <t>きまって支</t>
  </si>
  <si>
    <t>うち所定</t>
  </si>
  <si>
    <t>特別に支払</t>
  </si>
  <si>
    <t>総         実</t>
  </si>
  <si>
    <t>所  定  内</t>
  </si>
  <si>
    <t>所   定   外</t>
  </si>
  <si>
    <t>本調査期間</t>
  </si>
  <si>
    <t>給する給与</t>
  </si>
  <si>
    <t>内  給  与</t>
  </si>
  <si>
    <t>外給与</t>
  </si>
  <si>
    <t>われた給与</t>
  </si>
  <si>
    <t>労働時間</t>
  </si>
  <si>
    <t>末労働者数</t>
  </si>
  <si>
    <t>調 査 産 業 計</t>
  </si>
  <si>
    <t>一       般</t>
  </si>
  <si>
    <t>製    造    業</t>
  </si>
  <si>
    <t>労　働　者</t>
  </si>
  <si>
    <t>パートタイム</t>
  </si>
  <si>
    <t>労  働  者</t>
  </si>
  <si>
    <t>　表８－２　産業別及び就業形態別月間給与額、労働時間及び推計労働者（事業所規模３０人以上）</t>
  </si>
  <si>
    <t>１　指数について</t>
  </si>
  <si>
    <t xml:space="preserve"> (2)　指数は調査事業所の抽出替え等に伴い改訂されることがあります。</t>
  </si>
  <si>
    <t xml:space="preserve"> (3)　対前年比は、調査事業所の抽出替えに伴うギャップ等を修正した指数により
　　算出しており、実数で計算した場合と必ずしも一致しません。</t>
  </si>
  <si>
    <t>　　前の調査結果との接続方法については次のとおりとなっております。</t>
  </si>
  <si>
    <t xml:space="preserve">　　ア　平成１９年１１月に改訂された日本標準産業分類（以下「新産業分類」）
　　　に基づく集計に変更されています。
</t>
  </si>
  <si>
    <t xml:space="preserve">　　イ　平成２１年以前と接続しない産業の指数、前年比及び前年差は、算出がで
　　　きないため、表中において「－」と標記しています。
</t>
  </si>
  <si>
    <t>２　統計表について</t>
  </si>
  <si>
    <t xml:space="preserve"> (1)　「前年比」、「前年差」とあるのは、前年同月との比較になっています。</t>
  </si>
  <si>
    <t xml:space="preserve"> (2)　「×」印は調査対象事業所が少ないため、公表していないものです。また、</t>
  </si>
  <si>
    <t xml:space="preserve"> (3)　入職（離職）率とは、前月末労働者数に対する月間の入職（離職）者の割合
　　（％）のことです。</t>
  </si>
  <si>
    <t xml:space="preserve"> (4)　パートタイム労働者比率とは、常用労働者に占めるパートタイム労働者の割
　　合（％）のことです。</t>
  </si>
  <si>
    <t>【参考】　</t>
  </si>
  <si>
    <t>運輸業，郵便業</t>
  </si>
  <si>
    <t>卸売業，小売業</t>
  </si>
  <si>
    <t>金融業，保険業</t>
  </si>
  <si>
    <t>R</t>
  </si>
  <si>
    <t>調査産業計</t>
  </si>
  <si>
    <t>C</t>
  </si>
  <si>
    <t>鉱業，採石業，砂利採取業</t>
  </si>
  <si>
    <t>建設業</t>
  </si>
  <si>
    <t>製造業</t>
  </si>
  <si>
    <t>電気・ガス・熱供給・水道業</t>
  </si>
  <si>
    <t>情報通信業</t>
  </si>
  <si>
    <t>卸売業，小売業</t>
  </si>
  <si>
    <t>不動産業，物品賃貸業</t>
  </si>
  <si>
    <t>学術研究，専門・技術サービス業</t>
  </si>
  <si>
    <t>宿泊業，飲食サービス業等</t>
  </si>
  <si>
    <t>生活関連サービス業，娯楽業</t>
  </si>
  <si>
    <t>教育，学習支援業</t>
  </si>
  <si>
    <t>医療，福祉</t>
  </si>
  <si>
    <t>複合サービス事業</t>
  </si>
  <si>
    <t>サービス業（他に分類されないもの）</t>
  </si>
  <si>
    <t>E09,10</t>
  </si>
  <si>
    <t>食料品・たばこ</t>
  </si>
  <si>
    <t>E11</t>
  </si>
  <si>
    <t>繊維工業</t>
  </si>
  <si>
    <t>E12</t>
  </si>
  <si>
    <t>木材・木製品</t>
  </si>
  <si>
    <t>E13</t>
  </si>
  <si>
    <t>家具・装備品</t>
  </si>
  <si>
    <t>E14</t>
  </si>
  <si>
    <t>パルプ・紙</t>
  </si>
  <si>
    <t>E15</t>
  </si>
  <si>
    <t>印刷・同関連業</t>
  </si>
  <si>
    <t>E16,17</t>
  </si>
  <si>
    <t>化学、石油・石炭</t>
  </si>
  <si>
    <t>E18</t>
  </si>
  <si>
    <t>プラスチック製品</t>
  </si>
  <si>
    <t>E19</t>
  </si>
  <si>
    <t>ゴム製品</t>
  </si>
  <si>
    <t>E21</t>
  </si>
  <si>
    <t>窯業・土石製品</t>
  </si>
  <si>
    <t>E22</t>
  </si>
  <si>
    <t>鉄鋼業</t>
  </si>
  <si>
    <t>E23</t>
  </si>
  <si>
    <t>非鉄金属製造業</t>
  </si>
  <si>
    <t>E24</t>
  </si>
  <si>
    <t>金属製品製造業</t>
  </si>
  <si>
    <t>E25</t>
  </si>
  <si>
    <t>はん用機械器具</t>
  </si>
  <si>
    <t>E26</t>
  </si>
  <si>
    <t>生産用機械器具</t>
  </si>
  <si>
    <t>E27</t>
  </si>
  <si>
    <t>業務用機械器具</t>
  </si>
  <si>
    <t>E28</t>
  </si>
  <si>
    <t>電子・デバイス</t>
  </si>
  <si>
    <t>E29</t>
  </si>
  <si>
    <t>電気機械器具</t>
  </si>
  <si>
    <t>E30</t>
  </si>
  <si>
    <t>情報通信機械器具</t>
  </si>
  <si>
    <t>E31</t>
  </si>
  <si>
    <t>輸送用機械器具</t>
  </si>
  <si>
    <t>E32,20</t>
  </si>
  <si>
    <t>その他の製造業</t>
  </si>
  <si>
    <t>ES1</t>
  </si>
  <si>
    <t>Ｅ一括分１</t>
  </si>
  <si>
    <t>ES2</t>
  </si>
  <si>
    <t>Ｅ一括分２</t>
  </si>
  <si>
    <t>ES3</t>
  </si>
  <si>
    <t>Ｅ一括分３</t>
  </si>
  <si>
    <t>I-1</t>
  </si>
  <si>
    <t>卸売業</t>
  </si>
  <si>
    <t>I-2</t>
  </si>
  <si>
    <t>小売業</t>
  </si>
  <si>
    <t>M75</t>
  </si>
  <si>
    <t>宿泊業</t>
  </si>
  <si>
    <t>MS</t>
  </si>
  <si>
    <t>Ｍ一括分</t>
  </si>
  <si>
    <t>P83</t>
  </si>
  <si>
    <t>医療業</t>
  </si>
  <si>
    <t>PS</t>
  </si>
  <si>
    <t>Ｐ一括分</t>
  </si>
  <si>
    <t>R91</t>
  </si>
  <si>
    <t>職業紹介・派遣業</t>
  </si>
  <si>
    <t>R92</t>
  </si>
  <si>
    <t>他の事業サービス</t>
  </si>
  <si>
    <t>RS</t>
  </si>
  <si>
    <t>Ｒ一括分</t>
  </si>
  <si>
    <t>TK1</t>
  </si>
  <si>
    <t>特掲産業１</t>
  </si>
  <si>
    <t>TK2</t>
  </si>
  <si>
    <t>特掲産業２</t>
  </si>
  <si>
    <t>TK3</t>
  </si>
  <si>
    <t>特掲産業３</t>
  </si>
  <si>
    <t>TK4</t>
  </si>
  <si>
    <t>特掲産業４</t>
  </si>
  <si>
    <t>TK5</t>
  </si>
  <si>
    <t>特掲産業５</t>
  </si>
  <si>
    <t>TT1</t>
  </si>
  <si>
    <t>特掲積上げ産業１</t>
  </si>
  <si>
    <t>TT2</t>
  </si>
  <si>
    <t>特掲積上げ産業２</t>
  </si>
  <si>
    <t>表３－１　賃金指数</t>
  </si>
  <si>
    <t>建　設　業</t>
  </si>
  <si>
    <t>製　造　業</t>
  </si>
  <si>
    <t>情報通信業</t>
  </si>
  <si>
    <t>運輸業,
郵便業</t>
  </si>
  <si>
    <t>卸売業
・小売業</t>
  </si>
  <si>
    <t>金融業
・保険業</t>
  </si>
  <si>
    <t>教育,学習支援業</t>
  </si>
  <si>
    <t>医療，福祉</t>
  </si>
  <si>
    <t>表３－２　賃金指数</t>
  </si>
  <si>
    <t>表４－１　労働時間指数・雇用指数</t>
  </si>
  <si>
    <t>総実労働時間</t>
  </si>
  <si>
    <t>所定外労働時間</t>
  </si>
  <si>
    <t>常用雇用</t>
  </si>
  <si>
    <t>表４－２　労働時間指数・雇用指数</t>
  </si>
  <si>
    <t>-</t>
  </si>
  <si>
    <t>宿泊業，飲食サービス業</t>
  </si>
  <si>
    <t>複合サービス事業</t>
  </si>
  <si>
    <t xml:space="preserve"> (1)　すべての指数は、平成２２年を基準時（２２年平均＝１００）としています。</t>
  </si>
  <si>
    <t>H19年平均</t>
  </si>
  <si>
    <t>H20年平均</t>
  </si>
  <si>
    <t>H21年平均</t>
  </si>
  <si>
    <t>H22年平均</t>
  </si>
  <si>
    <t>H23年平均</t>
  </si>
  <si>
    <t>H23年 9月</t>
  </si>
  <si>
    <t>H23年 10月</t>
  </si>
  <si>
    <t>H23年 11月</t>
  </si>
  <si>
    <t>H23年 12月</t>
  </si>
  <si>
    <t>H24年 1月</t>
  </si>
  <si>
    <t>H24年 2月</t>
  </si>
  <si>
    <t xml:space="preserve"> (4)　平成２２年１月分調査より表章産業（産業分類）が変更されており、それ以</t>
  </si>
  <si>
    <t>　  　「－」印は、調査・集計を行っていない又は、値が作成されないものです。</t>
  </si>
  <si>
    <t>H24年 3月</t>
  </si>
  <si>
    <t>H24年 4月</t>
  </si>
  <si>
    <t>H24年 5月</t>
  </si>
  <si>
    <t>H24年 6月</t>
  </si>
  <si>
    <t>H24年 7月</t>
  </si>
  <si>
    <t>H24年 8月</t>
  </si>
  <si>
    <t>-</t>
  </si>
  <si>
    <t>学術研究，専門
・技術サービス業</t>
  </si>
  <si>
    <t>生活関連サービス業，
娯楽業</t>
  </si>
  <si>
    <t>（平成２２年平均＝１００）</t>
  </si>
  <si>
    <t>調査産業計</t>
  </si>
  <si>
    <t>現金給与総額</t>
  </si>
  <si>
    <t>H24年 9月</t>
  </si>
  <si>
    <t>きまって支給する給与</t>
  </si>
  <si>
    <t>所定内給与</t>
  </si>
  <si>
    <t>（事業所規模３０人以上）</t>
  </si>
  <si>
    <t>-</t>
  </si>
  <si>
    <t>×</t>
  </si>
  <si>
    <t>総          額</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</si>
</sst>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quot;△&quot;0.0"/>
    <numFmt numFmtId="178" formatCode="#,##0;&quot;△&quot;#,##0"/>
    <numFmt numFmtId="179" formatCode="&quot;年 &quot;#&quot;月&quot;"/>
    <numFmt numFmtId="180" formatCode="&quot;（&quot;@&quot;）&quot;"/>
    <numFmt numFmtId="181" formatCode="#,##0;&quot;△ &quot;#,##0"/>
    <numFmt numFmtId="182" formatCode="0.0;&quot;Δ&quot;0.0"/>
    <numFmt numFmtId="183" formatCode="0.0_);[Red]\(0.0\)"/>
    <numFmt numFmtId="184" formatCode="0_);[Red]\(0\)"/>
    <numFmt numFmtId="185" formatCode="#,##0_ "/>
    <numFmt numFmtId="186" formatCode="#,##0.0_ "/>
    <numFmt numFmtId="187" formatCode="#,##0_);[Red]\(#,##0\)"/>
    <numFmt numFmtId="188" formatCode="#,##0.0_);[Red]\(#,##0.0\)"/>
    <numFmt numFmtId="189" formatCode="#,##0.0;&quot;△ &quot;#,##0.0"/>
  </numFmts>
  <fonts count="63">
    <font>
      <sz val="9"/>
      <name val="中ゴシック体"/>
      <family val="3"/>
    </font>
    <font>
      <sz val="11"/>
      <color indexed="8"/>
      <name val="ＭＳ Ｐゴシック"/>
      <family val="3"/>
    </font>
    <font>
      <sz val="6"/>
      <name val="中ゴシック体"/>
      <family val="3"/>
    </font>
    <font>
      <sz val="9"/>
      <name val="ＭＳ ゴシック"/>
      <family val="3"/>
    </font>
    <font>
      <sz val="10"/>
      <name val="ＭＳ ゴシック"/>
      <family val="3"/>
    </font>
    <font>
      <i/>
      <sz val="10"/>
      <name val="ＭＳ ゴシック"/>
      <family val="3"/>
    </font>
    <font>
      <sz val="7"/>
      <name val="ＭＳ ゴシック"/>
      <family val="3"/>
    </font>
    <font>
      <sz val="12"/>
      <name val="ＭＳ ゴシック"/>
      <family val="3"/>
    </font>
    <font>
      <sz val="5"/>
      <name val="ＭＳ ゴシック"/>
      <family val="3"/>
    </font>
    <font>
      <sz val="8"/>
      <name val="ＭＳ ゴシック"/>
      <family val="3"/>
    </font>
    <font>
      <sz val="6"/>
      <name val="ＭＳ ゴシック"/>
      <family val="3"/>
    </font>
    <font>
      <sz val="6"/>
      <name val="ＭＳ Ｐゴシック"/>
      <family val="3"/>
    </font>
    <font>
      <sz val="11"/>
      <name val="ＭＳ ゴシック"/>
      <family val="3"/>
    </font>
    <font>
      <sz val="9"/>
      <name val="ＭＳ 明朝"/>
      <family val="1"/>
    </font>
    <font>
      <sz val="7.5"/>
      <name val="ＭＳ ゴシック"/>
      <family val="3"/>
    </font>
    <font>
      <sz val="7"/>
      <name val="ＭＳ 明朝"/>
      <family val="1"/>
    </font>
    <font>
      <sz val="7.3"/>
      <name val="ＭＳ ゴシック"/>
      <family val="3"/>
    </font>
    <font>
      <sz val="7.3"/>
      <name val="ＭＳ 明朝"/>
      <family val="1"/>
    </font>
    <font>
      <sz val="8"/>
      <name val="ＭＳ 明朝"/>
      <family val="1"/>
    </font>
    <font>
      <sz val="10"/>
      <name val="ＭＳ 明朝"/>
      <family val="1"/>
    </font>
    <font>
      <b/>
      <sz val="11"/>
      <name val="ＭＳ Ｐゴシック"/>
      <family val="3"/>
    </font>
    <font>
      <sz val="9"/>
      <name val="ＭＳ Ｐゴシック"/>
      <family val="3"/>
    </font>
    <font>
      <sz val="11"/>
      <name val="ＭＳ Ｐゴシック"/>
      <family val="3"/>
    </font>
    <font>
      <sz val="10"/>
      <name val="ＭＳ Ｐゴシック"/>
      <family val="3"/>
    </font>
    <font>
      <sz val="8"/>
      <name val="ＭＳ Ｐゴシック"/>
      <family val="3"/>
    </font>
    <font>
      <sz val="6"/>
      <name val="ＭＳ 明朝"/>
      <family val="1"/>
    </font>
    <font>
      <sz val="12"/>
      <name val="ＭＳ Ｐゴシック"/>
      <family val="3"/>
    </font>
    <font>
      <sz val="14"/>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12"/>
      <color indexed="8"/>
      <name val="ＭＳ Ｐゴシック"/>
      <family val="3"/>
    </font>
    <font>
      <sz val="9"/>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9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style="thin"/>
      <right style="thin"/>
      <top style="thin"/>
      <bottom/>
    </border>
    <border>
      <left style="thin"/>
      <right/>
      <top/>
      <bottom/>
    </border>
    <border>
      <left style="thin"/>
      <right style="thin"/>
      <top/>
      <bottom/>
    </border>
    <border>
      <left style="thin"/>
      <right style="thin"/>
      <top/>
      <bottom style="thin"/>
    </border>
    <border>
      <left style="thin"/>
      <right/>
      <top/>
      <bottom style="thin"/>
    </border>
    <border>
      <left style="hair"/>
      <right style="thin"/>
      <top style="hair"/>
      <bottom style="thin"/>
    </border>
    <border>
      <left style="hair"/>
      <right/>
      <top style="hair"/>
      <bottom style="thin"/>
    </border>
    <border>
      <left/>
      <right/>
      <top style="thin"/>
      <bottom/>
    </border>
    <border>
      <left/>
      <right style="thin"/>
      <top style="thin"/>
      <bottom/>
    </border>
    <border>
      <left style="thin"/>
      <right/>
      <top style="thin"/>
      <bottom/>
    </border>
    <border>
      <left/>
      <right style="thin"/>
      <top style="thin"/>
      <bottom style="thin"/>
    </border>
    <border>
      <left/>
      <right style="thin"/>
      <top/>
      <bottom/>
    </border>
    <border>
      <left style="thin"/>
      <right style="thin"/>
      <top style="dotted"/>
      <bottom/>
    </border>
    <border>
      <left style="thin"/>
      <right/>
      <top style="dotted"/>
      <bottom/>
    </border>
    <border>
      <left/>
      <right style="thin"/>
      <top style="dotted"/>
      <bottom/>
    </border>
    <border>
      <left/>
      <right/>
      <top style="dotted"/>
      <bottom/>
    </border>
    <border>
      <left style="thin"/>
      <right/>
      <top/>
      <bottom style="dotted"/>
    </border>
    <border>
      <left/>
      <right style="thin"/>
      <top/>
      <bottom style="dotted"/>
    </border>
    <border>
      <left/>
      <right/>
      <top/>
      <bottom style="dotted"/>
    </border>
    <border>
      <left style="thin"/>
      <right style="thin"/>
      <top/>
      <bottom style="dotted"/>
    </border>
    <border>
      <left/>
      <right style="thin"/>
      <top/>
      <bottom style="thin"/>
    </border>
    <border>
      <left/>
      <right style="thin"/>
      <top style="thin"/>
      <bottom style="double"/>
    </border>
    <border>
      <left style="thin"/>
      <right/>
      <top style="thin"/>
      <bottom style="double"/>
    </border>
    <border>
      <left style="thin"/>
      <right style="thin"/>
      <top style="thin"/>
      <bottom style="double"/>
    </border>
    <border>
      <left style="thin"/>
      <right style="thin"/>
      <top style="double"/>
      <bottom style="thin"/>
    </border>
    <border>
      <left style="thin"/>
      <right style="thin"/>
      <top style="dotted"/>
      <bottom style="dotted"/>
    </border>
    <border>
      <left style="thin"/>
      <right style="thin"/>
      <top style="dotted"/>
      <bottom style="thin"/>
    </border>
    <border>
      <left style="hair"/>
      <right style="hair"/>
      <top style="thin"/>
      <bottom/>
    </border>
    <border>
      <left style="hair"/>
      <right/>
      <top style="thin"/>
      <bottom/>
    </border>
    <border>
      <left style="hair"/>
      <right style="thin"/>
      <top style="thin"/>
      <bottom/>
    </border>
    <border>
      <left style="hair"/>
      <right style="hair"/>
      <top/>
      <bottom/>
    </border>
    <border>
      <left style="hair"/>
      <right/>
      <top style="hair"/>
      <bottom/>
    </border>
    <border>
      <left/>
      <right/>
      <top style="hair"/>
      <bottom/>
    </border>
    <border>
      <left style="hair"/>
      <right style="hair"/>
      <top style="hair"/>
      <bottom/>
    </border>
    <border>
      <left style="hair"/>
      <right/>
      <top/>
      <bottom/>
    </border>
    <border>
      <left style="hair"/>
      <right style="thin"/>
      <top/>
      <bottom/>
    </border>
    <border>
      <left style="thin"/>
      <right/>
      <top/>
      <bottom style="hair"/>
    </border>
    <border>
      <left style="hair"/>
      <right style="hair"/>
      <top/>
      <bottom style="hair"/>
    </border>
    <border>
      <left/>
      <right/>
      <top/>
      <bottom style="hair"/>
    </border>
    <border>
      <left style="hair"/>
      <right/>
      <top/>
      <bottom style="hair"/>
    </border>
    <border>
      <left style="hair"/>
      <right style="hair"/>
      <top/>
      <bottom style="thin"/>
    </border>
    <border>
      <left/>
      <right/>
      <top style="double"/>
      <bottom style="thin"/>
    </border>
    <border>
      <left/>
      <right style="thin"/>
      <top style="double"/>
      <bottom style="thin"/>
    </border>
    <border>
      <left/>
      <right/>
      <top style="dotted"/>
      <bottom style="dotted"/>
    </border>
    <border>
      <left/>
      <right style="thin"/>
      <top style="dotted"/>
      <bottom style="dotted"/>
    </border>
    <border>
      <left/>
      <right/>
      <top style="dotted"/>
      <bottom style="thin"/>
    </border>
    <border>
      <left/>
      <right style="thin"/>
      <top style="dotted"/>
      <bottom style="thin"/>
    </border>
    <border>
      <left style="thin"/>
      <right style="thin"/>
      <top style="thin"/>
      <bottom style="dotted"/>
    </border>
    <border>
      <left/>
      <right/>
      <top style="thin"/>
      <bottom style="dotted"/>
    </border>
    <border>
      <left/>
      <right style="thin"/>
      <top style="thin"/>
      <bottom style="dotted"/>
    </border>
    <border>
      <left/>
      <right style="thin"/>
      <top style="double"/>
      <bottom/>
    </border>
    <border>
      <left/>
      <right style="thin"/>
      <top style="hair"/>
      <bottom/>
    </border>
    <border>
      <left/>
      <right style="thin"/>
      <top/>
      <bottom style="hair"/>
    </border>
    <border>
      <left/>
      <right/>
      <top style="thin"/>
      <bottom style="thin"/>
    </border>
    <border>
      <left/>
      <right/>
      <top style="thin"/>
      <bottom style="hair"/>
    </border>
    <border>
      <left/>
      <right style="thin"/>
      <top style="thin"/>
      <bottom style="hair"/>
    </border>
    <border>
      <left/>
      <right style="hair"/>
      <top/>
      <bottom/>
    </border>
    <border>
      <left style="thin"/>
      <right style="hair"/>
      <top/>
      <bottom/>
    </border>
    <border>
      <left style="hair"/>
      <right style="thin"/>
      <top style="hair"/>
      <bottom/>
    </border>
    <border>
      <left/>
      <right style="hair"/>
      <top/>
      <bottom style="thin"/>
    </border>
    <border>
      <left style="thin"/>
      <right style="hair"/>
      <top/>
      <bottom style="thin"/>
    </border>
    <border>
      <left style="thin"/>
      <right style="hair"/>
      <top style="thin"/>
      <bottom/>
    </border>
    <border>
      <left style="hair"/>
      <right style="thin"/>
      <top/>
      <bottom style="thin"/>
    </border>
    <border>
      <left style="hair"/>
      <right/>
      <top/>
      <bottom style="thin"/>
    </border>
    <border>
      <left style="thin"/>
      <right style="dotted"/>
      <top style="double"/>
      <bottom style="thin"/>
    </border>
    <border>
      <left style="dotted"/>
      <right style="dotted"/>
      <top style="double"/>
      <bottom style="thin"/>
    </border>
    <border>
      <left style="dotted"/>
      <right style="thin"/>
      <top style="double"/>
      <bottom style="thin"/>
    </border>
    <border>
      <left style="thin"/>
      <right style="dotted"/>
      <top/>
      <bottom style="dotted"/>
    </border>
    <border>
      <left style="dotted"/>
      <right style="dotted"/>
      <top/>
      <bottom style="dotted"/>
    </border>
    <border>
      <left style="dotted"/>
      <right style="thin"/>
      <top/>
      <bottom style="dotted"/>
    </border>
    <border>
      <left style="thin"/>
      <right style="dotted"/>
      <top style="dotted"/>
      <bottom style="dotted"/>
    </border>
    <border>
      <left style="dotted"/>
      <right style="dotted"/>
      <top style="dotted"/>
      <bottom style="dotted"/>
    </border>
    <border>
      <left style="dotted"/>
      <right style="thin"/>
      <top style="dotted"/>
      <bottom style="dotted"/>
    </border>
    <border>
      <left style="thin"/>
      <right style="dotted"/>
      <top style="dotted"/>
      <bottom style="thin"/>
    </border>
    <border>
      <left style="dotted"/>
      <right style="dotted"/>
      <top style="dotted"/>
      <bottom style="thin"/>
    </border>
    <border>
      <left style="dotted"/>
      <right style="thin"/>
      <top style="dotted"/>
      <bottom style="thin"/>
    </border>
    <border>
      <left style="thin"/>
      <right style="thin"/>
      <top style="thin"/>
      <bottom style="thin"/>
    </border>
    <border>
      <left style="thin"/>
      <right style="thin"/>
      <top style="dotted"/>
      <bottom style="hair"/>
    </border>
    <border>
      <left/>
      <right style="thin"/>
      <top style="dotted"/>
      <bottom style="hair"/>
    </border>
    <border>
      <left style="hair"/>
      <right style="thin"/>
      <top/>
      <bottom style="hair"/>
    </border>
    <border>
      <left style="thin"/>
      <right/>
      <top style="thin"/>
      <bottom style="thin"/>
    </border>
    <border>
      <left style="thin"/>
      <right/>
      <top/>
      <bottom style="double"/>
    </border>
    <border>
      <left/>
      <right/>
      <top/>
      <bottom style="double"/>
    </border>
    <border>
      <left/>
      <right style="thin"/>
      <top/>
      <bottom style="double"/>
    </border>
    <border>
      <left style="thin"/>
      <right style="thin"/>
      <top/>
      <bottom style="double"/>
    </border>
  </borders>
  <cellStyleXfs count="6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1" borderId="4" applyNumberFormat="0" applyAlignment="0" applyProtection="0"/>
    <xf numFmtId="0" fontId="0" fillId="0" borderId="0">
      <alignment vertical="center"/>
      <protection/>
    </xf>
    <xf numFmtId="0" fontId="62" fillId="32" borderId="0" applyNumberFormat="0" applyBorder="0" applyAlignment="0" applyProtection="0"/>
  </cellStyleXfs>
  <cellXfs count="423">
    <xf numFmtId="0" fontId="0" fillId="0" borderId="0" xfId="0" applyAlignment="1">
      <alignment/>
    </xf>
    <xf numFmtId="178" fontId="3" fillId="0" borderId="0" xfId="60" applyNumberFormat="1" applyFont="1" applyFill="1" applyBorder="1" applyAlignment="1" applyProtection="1">
      <alignment horizontal="right" vertical="center"/>
      <protection locked="0"/>
    </xf>
    <xf numFmtId="0" fontId="3" fillId="0" borderId="0" xfId="60" applyNumberFormat="1" applyFont="1" applyFill="1" applyBorder="1" applyAlignment="1" applyProtection="1">
      <alignment vertical="center"/>
      <protection locked="0"/>
    </xf>
    <xf numFmtId="0" fontId="4" fillId="0" borderId="0" xfId="60" applyNumberFormat="1" applyFont="1" applyFill="1" applyBorder="1" applyAlignment="1" applyProtection="1">
      <alignment vertical="center"/>
      <protection locked="0"/>
    </xf>
    <xf numFmtId="0" fontId="4" fillId="0" borderId="0" xfId="60" applyNumberFormat="1" applyFont="1" applyFill="1" applyBorder="1" applyAlignment="1" applyProtection="1">
      <alignment vertical="top"/>
      <protection locked="0"/>
    </xf>
    <xf numFmtId="180" fontId="4" fillId="0" borderId="0" xfId="0" applyNumberFormat="1" applyFont="1" applyFill="1" applyAlignment="1" applyProtection="1">
      <alignment horizontal="left" vertical="top"/>
      <protection locked="0"/>
    </xf>
    <xf numFmtId="179" fontId="4" fillId="0" borderId="0" xfId="0" applyNumberFormat="1" applyFont="1" applyFill="1" applyAlignment="1" applyProtection="1">
      <alignment horizontal="right" vertical="top"/>
      <protection locked="0"/>
    </xf>
    <xf numFmtId="0" fontId="4" fillId="0" borderId="0" xfId="60" applyNumberFormat="1" applyFont="1" applyFill="1" applyBorder="1" applyAlignment="1" applyProtection="1">
      <alignment horizontal="left" vertical="top"/>
      <protection locked="0"/>
    </xf>
    <xf numFmtId="0" fontId="4" fillId="0" borderId="0" xfId="60" applyFont="1" applyFill="1" applyBorder="1" applyAlignment="1" applyProtection="1">
      <alignment horizontal="left" vertical="center"/>
      <protection locked="0"/>
    </xf>
    <xf numFmtId="0" fontId="4" fillId="0" borderId="0" xfId="60" applyFont="1" applyFill="1" applyProtection="1">
      <alignment vertical="center"/>
      <protection locked="0"/>
    </xf>
    <xf numFmtId="0" fontId="5" fillId="0" borderId="10" xfId="60" applyNumberFormat="1" applyFont="1" applyFill="1" applyBorder="1" applyAlignment="1" applyProtection="1">
      <alignment horizontal="left" vertical="center"/>
      <protection locked="0"/>
    </xf>
    <xf numFmtId="0" fontId="4" fillId="0" borderId="10" xfId="60" applyNumberFormat="1" applyFont="1" applyFill="1" applyBorder="1" applyAlignment="1" applyProtection="1">
      <alignment horizontal="left" vertical="center"/>
      <protection locked="0"/>
    </xf>
    <xf numFmtId="0" fontId="4" fillId="0" borderId="10" xfId="60" applyFont="1" applyFill="1" applyBorder="1" applyAlignment="1" applyProtection="1">
      <alignment horizontal="left" vertical="center"/>
      <protection locked="0"/>
    </xf>
    <xf numFmtId="0" fontId="3" fillId="0" borderId="0" xfId="60" applyFont="1" applyFill="1" applyProtection="1">
      <alignment vertical="center"/>
      <protection locked="0"/>
    </xf>
    <xf numFmtId="0" fontId="3" fillId="0" borderId="0" xfId="60" applyNumberFormat="1" applyFont="1" applyFill="1" applyBorder="1" applyAlignment="1" applyProtection="1">
      <alignment horizontal="center" vertical="center"/>
      <protection locked="0"/>
    </xf>
    <xf numFmtId="177" fontId="3" fillId="0" borderId="0" xfId="60" applyNumberFormat="1" applyFont="1" applyFill="1" applyBorder="1" applyAlignment="1" applyProtection="1">
      <alignment horizontal="right" vertical="center"/>
      <protection locked="0"/>
    </xf>
    <xf numFmtId="3" fontId="3" fillId="0" borderId="0" xfId="60" applyNumberFormat="1" applyFont="1" applyFill="1" applyBorder="1" applyAlignment="1" applyProtection="1">
      <alignment horizontal="right" vertical="center"/>
      <protection locked="0"/>
    </xf>
    <xf numFmtId="176" fontId="3" fillId="0" borderId="0" xfId="60" applyNumberFormat="1" applyFont="1" applyFill="1" applyBorder="1" applyAlignment="1" applyProtection="1">
      <alignment horizontal="right" vertical="center"/>
      <protection locked="0"/>
    </xf>
    <xf numFmtId="177" fontId="3" fillId="0" borderId="0" xfId="60" applyNumberFormat="1" applyFont="1" applyFill="1" applyBorder="1" applyAlignment="1" applyProtection="1">
      <alignment vertical="center"/>
      <protection locked="0"/>
    </xf>
    <xf numFmtId="0" fontId="3" fillId="0" borderId="0" xfId="60" applyNumberFormat="1" applyFont="1" applyFill="1" applyBorder="1" applyAlignment="1" applyProtection="1">
      <alignment/>
      <protection locked="0"/>
    </xf>
    <xf numFmtId="0" fontId="3" fillId="0" borderId="0" xfId="60" applyNumberFormat="1" applyFont="1" applyFill="1" applyBorder="1" applyAlignment="1" applyProtection="1">
      <alignment horizontal="center" vertical="center" wrapText="1"/>
      <protection locked="0"/>
    </xf>
    <xf numFmtId="49" fontId="3" fillId="0" borderId="0" xfId="60" applyNumberFormat="1" applyFont="1" applyFill="1" applyBorder="1" applyAlignment="1" applyProtection="1">
      <alignment horizontal="right"/>
      <protection locked="0"/>
    </xf>
    <xf numFmtId="0" fontId="7" fillId="0" borderId="0" xfId="0" applyFont="1" applyAlignment="1">
      <alignment horizontal="center" vertical="center"/>
    </xf>
    <xf numFmtId="0" fontId="12" fillId="0" borderId="0" xfId="0" applyFont="1" applyAlignment="1">
      <alignment vertical="center"/>
    </xf>
    <xf numFmtId="0" fontId="12" fillId="0" borderId="0" xfId="0" applyFont="1" applyAlignment="1">
      <alignment vertical="center" wrapText="1"/>
    </xf>
    <xf numFmtId="0" fontId="4" fillId="0" borderId="0" xfId="0" applyFont="1" applyAlignment="1">
      <alignment vertical="center"/>
    </xf>
    <xf numFmtId="182" fontId="12" fillId="0" borderId="0" xfId="0" applyNumberFormat="1" applyFont="1" applyFill="1" applyAlignment="1">
      <alignment horizontal="left" vertical="center"/>
    </xf>
    <xf numFmtId="183" fontId="6" fillId="0" borderId="0" xfId="0" applyNumberFormat="1" applyFont="1" applyFill="1" applyAlignment="1">
      <alignment horizontal="right" vertical="center" wrapText="1"/>
    </xf>
    <xf numFmtId="182" fontId="12" fillId="0" borderId="0" xfId="0" applyNumberFormat="1" applyFont="1" applyFill="1" applyAlignment="1">
      <alignment horizontal="right" vertical="center" wrapText="1"/>
    </xf>
    <xf numFmtId="182" fontId="4" fillId="0" borderId="0" xfId="0" applyNumberFormat="1" applyFont="1" applyFill="1" applyAlignment="1" quotePrefix="1">
      <alignment horizontal="left" vertical="center"/>
    </xf>
    <xf numFmtId="183" fontId="6" fillId="0" borderId="0" xfId="0" applyNumberFormat="1" applyFont="1" applyFill="1" applyAlignment="1" quotePrefix="1">
      <alignment horizontal="right" vertical="center" wrapText="1"/>
    </xf>
    <xf numFmtId="183" fontId="6" fillId="0" borderId="0" xfId="0" applyNumberFormat="1" applyFont="1" applyFill="1" applyAlignment="1" quotePrefix="1">
      <alignment horizontal="right" vertical="center"/>
    </xf>
    <xf numFmtId="183" fontId="3" fillId="0" borderId="0" xfId="0" applyNumberFormat="1" applyFont="1" applyFill="1" applyAlignment="1" quotePrefix="1">
      <alignment horizontal="right" vertical="center"/>
    </xf>
    <xf numFmtId="182" fontId="6" fillId="0" borderId="11" xfId="0" applyNumberFormat="1" applyFont="1" applyFill="1" applyBorder="1" applyAlignment="1">
      <alignment horizontal="right" vertical="center" wrapText="1"/>
    </xf>
    <xf numFmtId="182" fontId="3" fillId="0" borderId="12" xfId="0" applyNumberFormat="1" applyFont="1" applyFill="1" applyBorder="1" applyAlignment="1">
      <alignment horizontal="right" vertical="center" wrapText="1"/>
    </xf>
    <xf numFmtId="182" fontId="3" fillId="0" borderId="0" xfId="0" applyNumberFormat="1" applyFont="1" applyFill="1" applyBorder="1" applyAlignment="1">
      <alignment horizontal="right" vertical="center" wrapText="1"/>
    </xf>
    <xf numFmtId="182" fontId="3" fillId="0" borderId="0" xfId="0" applyNumberFormat="1" applyFont="1" applyFill="1" applyAlignment="1">
      <alignment horizontal="right" vertical="center" wrapText="1"/>
    </xf>
    <xf numFmtId="182" fontId="3" fillId="0" borderId="13" xfId="0" applyNumberFormat="1" applyFont="1" applyFill="1" applyBorder="1" applyAlignment="1" quotePrefix="1">
      <alignment horizontal="center" vertical="center" wrapText="1"/>
    </xf>
    <xf numFmtId="182" fontId="6" fillId="0" borderId="14" xfId="0" applyNumberFormat="1" applyFont="1" applyFill="1" applyBorder="1" applyAlignment="1">
      <alignment horizontal="right" vertical="center" wrapText="1"/>
    </xf>
    <xf numFmtId="183" fontId="6" fillId="0" borderId="15" xfId="0" applyNumberFormat="1" applyFont="1" applyFill="1" applyBorder="1" applyAlignment="1">
      <alignment horizontal="right" vertical="center" wrapText="1"/>
    </xf>
    <xf numFmtId="183" fontId="6" fillId="0" borderId="16" xfId="0" applyNumberFormat="1" applyFont="1" applyFill="1" applyBorder="1" applyAlignment="1">
      <alignment horizontal="right" vertical="center" wrapText="1"/>
    </xf>
    <xf numFmtId="183" fontId="6" fillId="0" borderId="10" xfId="0" applyNumberFormat="1" applyFont="1" applyFill="1" applyBorder="1" applyAlignment="1">
      <alignment horizontal="right" vertical="center" wrapText="1"/>
    </xf>
    <xf numFmtId="183" fontId="6" fillId="0" borderId="17" xfId="0" applyNumberFormat="1" applyFont="1" applyFill="1" applyBorder="1" applyAlignment="1">
      <alignment horizontal="right" vertical="center" wrapText="1"/>
    </xf>
    <xf numFmtId="183" fontId="6" fillId="0" borderId="18" xfId="0" applyNumberFormat="1" applyFont="1" applyFill="1" applyBorder="1" applyAlignment="1">
      <alignment horizontal="right" vertical="center" wrapText="1"/>
    </xf>
    <xf numFmtId="183" fontId="14" fillId="0" borderId="19" xfId="0" applyNumberFormat="1" applyFont="1" applyFill="1" applyBorder="1" applyAlignment="1">
      <alignment horizontal="right" vertical="center" wrapText="1"/>
    </xf>
    <xf numFmtId="183" fontId="14" fillId="0" borderId="18" xfId="0" applyNumberFormat="1" applyFont="1" applyFill="1" applyBorder="1" applyAlignment="1">
      <alignment horizontal="right" vertical="center" wrapText="1"/>
    </xf>
    <xf numFmtId="183" fontId="14" fillId="0" borderId="20" xfId="0" applyNumberFormat="1" applyFont="1" applyFill="1" applyBorder="1" applyAlignment="1">
      <alignment horizontal="right" vertical="center" wrapText="1"/>
    </xf>
    <xf numFmtId="182" fontId="12" fillId="0" borderId="12" xfId="0" applyNumberFormat="1" applyFont="1" applyFill="1" applyBorder="1" applyAlignment="1">
      <alignment horizontal="right" vertical="center" wrapText="1"/>
    </xf>
    <xf numFmtId="182" fontId="12" fillId="0" borderId="0" xfId="0" applyNumberFormat="1" applyFont="1" applyFill="1" applyBorder="1" applyAlignment="1">
      <alignment horizontal="right" vertical="center" wrapText="1"/>
    </xf>
    <xf numFmtId="183" fontId="9" fillId="0" borderId="21" xfId="0" applyNumberFormat="1" applyFont="1" applyFill="1" applyBorder="1" applyAlignment="1">
      <alignment horizontal="left" vertical="center"/>
    </xf>
    <xf numFmtId="183" fontId="6" fillId="0" borderId="12" xfId="0" applyNumberFormat="1" applyFont="1" applyFill="1" applyBorder="1" applyAlignment="1">
      <alignment horizontal="right" vertical="center" wrapText="1"/>
    </xf>
    <xf numFmtId="183" fontId="6" fillId="0" borderId="0" xfId="0" applyNumberFormat="1" applyFont="1" applyFill="1" applyBorder="1" applyAlignment="1">
      <alignment horizontal="right" vertical="center" wrapText="1"/>
    </xf>
    <xf numFmtId="183" fontId="6" fillId="0" borderId="22" xfId="0" applyNumberFormat="1" applyFont="1" applyFill="1" applyBorder="1" applyAlignment="1">
      <alignment horizontal="right" vertical="center" wrapText="1"/>
    </xf>
    <xf numFmtId="183" fontId="15" fillId="0" borderId="12" xfId="0" applyNumberFormat="1" applyFont="1" applyFill="1" applyBorder="1" applyAlignment="1">
      <alignment horizontal="right"/>
    </xf>
    <xf numFmtId="182" fontId="14" fillId="0" borderId="13" xfId="0" applyNumberFormat="1" applyFont="1" applyFill="1" applyBorder="1" applyAlignment="1">
      <alignment horizontal="center" vertical="center" shrinkToFit="1"/>
    </xf>
    <xf numFmtId="182" fontId="16" fillId="0" borderId="0" xfId="0" applyNumberFormat="1" applyFont="1" applyFill="1" applyBorder="1" applyAlignment="1">
      <alignment horizontal="right" vertical="center" shrinkToFit="1"/>
    </xf>
    <xf numFmtId="182" fontId="16" fillId="0" borderId="22" xfId="0" applyNumberFormat="1" applyFont="1" applyFill="1" applyBorder="1" applyAlignment="1">
      <alignment horizontal="right" vertical="center" shrinkToFit="1"/>
    </xf>
    <xf numFmtId="182" fontId="16" fillId="0" borderId="0" xfId="0" applyNumberFormat="1" applyFont="1" applyFill="1" applyBorder="1" applyAlignment="1">
      <alignment vertical="center" shrinkToFit="1"/>
    </xf>
    <xf numFmtId="182" fontId="16" fillId="0" borderId="22" xfId="0" applyNumberFormat="1" applyFont="1" applyFill="1" applyBorder="1" applyAlignment="1">
      <alignment vertical="center" shrinkToFit="1"/>
    </xf>
    <xf numFmtId="182" fontId="16" fillId="0" borderId="12" xfId="0" applyNumberFormat="1" applyFont="1" applyFill="1" applyBorder="1" applyAlignment="1">
      <alignment vertical="center" shrinkToFit="1"/>
    </xf>
    <xf numFmtId="182" fontId="16" fillId="0" borderId="12" xfId="0" applyNumberFormat="1" applyFont="1" applyFill="1" applyBorder="1" applyAlignment="1">
      <alignment horizontal="right" vertical="center" shrinkToFit="1"/>
    </xf>
    <xf numFmtId="49" fontId="14" fillId="0" borderId="23" xfId="0" applyNumberFormat="1" applyFont="1" applyFill="1" applyBorder="1" applyAlignment="1">
      <alignment horizontal="center" vertical="center" shrinkToFit="1"/>
    </xf>
    <xf numFmtId="182" fontId="16" fillId="0" borderId="24" xfId="0" applyNumberFormat="1" applyFont="1" applyFill="1" applyBorder="1" applyAlignment="1">
      <alignment horizontal="right" vertical="center" shrinkToFit="1"/>
    </xf>
    <xf numFmtId="182" fontId="16" fillId="0" borderId="25" xfId="0" applyNumberFormat="1" applyFont="1" applyFill="1" applyBorder="1" applyAlignment="1">
      <alignment horizontal="right" vertical="center" shrinkToFit="1"/>
    </xf>
    <xf numFmtId="182" fontId="16" fillId="0" borderId="26" xfId="0" applyNumberFormat="1" applyFont="1" applyFill="1" applyBorder="1" applyAlignment="1">
      <alignment horizontal="right" vertical="center" shrinkToFit="1"/>
    </xf>
    <xf numFmtId="49" fontId="14" fillId="0" borderId="12" xfId="0" applyNumberFormat="1" applyFont="1" applyFill="1" applyBorder="1" applyAlignment="1">
      <alignment horizontal="center" vertical="center" shrinkToFit="1"/>
    </xf>
    <xf numFmtId="182" fontId="16" fillId="0" borderId="27" xfId="0" applyNumberFormat="1" applyFont="1" applyFill="1" applyBorder="1" applyAlignment="1">
      <alignment horizontal="right" vertical="center" shrinkToFit="1"/>
    </xf>
    <xf numFmtId="182" fontId="16" fillId="0" borderId="28" xfId="0" applyNumberFormat="1" applyFont="1" applyFill="1" applyBorder="1" applyAlignment="1">
      <alignment horizontal="right" vertical="center" shrinkToFit="1"/>
    </xf>
    <xf numFmtId="182" fontId="16" fillId="0" borderId="29" xfId="0" applyNumberFormat="1" applyFont="1" applyFill="1" applyBorder="1" applyAlignment="1">
      <alignment horizontal="right" vertical="center" shrinkToFit="1"/>
    </xf>
    <xf numFmtId="49" fontId="14" fillId="0" borderId="13" xfId="0" applyNumberFormat="1" applyFont="1" applyFill="1" applyBorder="1" applyAlignment="1">
      <alignment horizontal="center" vertical="center" shrinkToFit="1"/>
    </xf>
    <xf numFmtId="49" fontId="14" fillId="0" borderId="30" xfId="0" applyNumberFormat="1" applyFont="1" applyFill="1" applyBorder="1" applyAlignment="1">
      <alignment horizontal="center" vertical="center" shrinkToFit="1"/>
    </xf>
    <xf numFmtId="182" fontId="16" fillId="0" borderId="15" xfId="0" applyNumberFormat="1" applyFont="1" applyFill="1" applyBorder="1" applyAlignment="1">
      <alignment horizontal="right" vertical="center" shrinkToFit="1"/>
    </xf>
    <xf numFmtId="182" fontId="16" fillId="0" borderId="31" xfId="0" applyNumberFormat="1" applyFont="1" applyFill="1" applyBorder="1" applyAlignment="1">
      <alignment horizontal="right" vertical="center" shrinkToFit="1"/>
    </xf>
    <xf numFmtId="183" fontId="16" fillId="0" borderId="21" xfId="0" applyNumberFormat="1" applyFont="1" applyFill="1" applyBorder="1" applyAlignment="1">
      <alignment horizontal="right" vertical="center" shrinkToFit="1"/>
    </xf>
    <xf numFmtId="183" fontId="16" fillId="0" borderId="20" xfId="0" applyNumberFormat="1" applyFont="1" applyFill="1" applyBorder="1" applyAlignment="1">
      <alignment horizontal="right" vertical="center" shrinkToFit="1"/>
    </xf>
    <xf numFmtId="183" fontId="16" fillId="0" borderId="18" xfId="0" applyNumberFormat="1" applyFont="1" applyFill="1" applyBorder="1" applyAlignment="1">
      <alignment horizontal="right" vertical="center" shrinkToFit="1"/>
    </xf>
    <xf numFmtId="183" fontId="16" fillId="0" borderId="19" xfId="0" applyNumberFormat="1" applyFont="1" applyFill="1" applyBorder="1" applyAlignment="1">
      <alignment horizontal="right" vertical="center" shrinkToFit="1"/>
    </xf>
    <xf numFmtId="183" fontId="17" fillId="0" borderId="20" xfId="0" applyNumberFormat="1" applyFont="1" applyFill="1" applyBorder="1" applyAlignment="1">
      <alignment horizontal="right" vertical="center" shrinkToFit="1"/>
    </xf>
    <xf numFmtId="182" fontId="4" fillId="0" borderId="0" xfId="0" applyNumberFormat="1" applyFont="1" applyFill="1" applyAlignment="1">
      <alignment horizontal="left" vertical="center"/>
    </xf>
    <xf numFmtId="0" fontId="19" fillId="0" borderId="0" xfId="0" applyFont="1" applyFill="1" applyAlignment="1">
      <alignment horizontal="left" vertical="center"/>
    </xf>
    <xf numFmtId="182" fontId="6" fillId="0" borderId="0" xfId="0" applyNumberFormat="1" applyFont="1" applyFill="1" applyAlignment="1">
      <alignment horizontal="right" vertical="center" wrapText="1"/>
    </xf>
    <xf numFmtId="0" fontId="20" fillId="0" borderId="0" xfId="0" applyFont="1" applyFill="1" applyAlignment="1">
      <alignment vertical="center"/>
    </xf>
    <xf numFmtId="0" fontId="22" fillId="0" borderId="0" xfId="0" applyFont="1" applyFill="1" applyAlignment="1">
      <alignment/>
    </xf>
    <xf numFmtId="0" fontId="22" fillId="0" borderId="0" xfId="0" applyFont="1" applyFill="1" applyAlignment="1">
      <alignment vertical="center"/>
    </xf>
    <xf numFmtId="0" fontId="22" fillId="0" borderId="32" xfId="0" applyFont="1" applyFill="1" applyBorder="1" applyAlignment="1">
      <alignment horizontal="center" vertical="center"/>
    </xf>
    <xf numFmtId="0" fontId="22" fillId="0" borderId="33" xfId="0" applyFont="1" applyFill="1" applyBorder="1" applyAlignment="1">
      <alignment horizontal="center" vertical="center"/>
    </xf>
    <xf numFmtId="0" fontId="22" fillId="0" borderId="34" xfId="0" applyFont="1" applyFill="1" applyBorder="1" applyAlignment="1">
      <alignment horizontal="center" vertical="center"/>
    </xf>
    <xf numFmtId="0" fontId="22" fillId="0" borderId="35" xfId="0" applyFont="1" applyFill="1" applyBorder="1" applyAlignment="1" applyProtection="1">
      <alignment horizontal="center"/>
      <protection locked="0"/>
    </xf>
    <xf numFmtId="0" fontId="22" fillId="0" borderId="30" xfId="0" applyFont="1" applyFill="1" applyBorder="1" applyAlignment="1">
      <alignment horizontal="center"/>
    </xf>
    <xf numFmtId="0" fontId="22" fillId="0" borderId="36" xfId="0" applyFont="1" applyFill="1" applyBorder="1" applyAlignment="1">
      <alignment horizontal="center"/>
    </xf>
    <xf numFmtId="0" fontId="22" fillId="0" borderId="37" xfId="0" applyFont="1" applyFill="1" applyBorder="1" applyAlignment="1">
      <alignment horizontal="center"/>
    </xf>
    <xf numFmtId="0" fontId="20" fillId="0" borderId="0" xfId="0" applyFont="1" applyFill="1" applyBorder="1" applyAlignment="1">
      <alignment vertical="center"/>
    </xf>
    <xf numFmtId="0" fontId="22" fillId="0" borderId="0" xfId="0" applyFont="1" applyFill="1" applyBorder="1" applyAlignment="1">
      <alignment/>
    </xf>
    <xf numFmtId="0" fontId="22" fillId="0" borderId="0" xfId="0" applyFont="1" applyFill="1" applyAlignment="1">
      <alignment horizontal="right"/>
    </xf>
    <xf numFmtId="0" fontId="22" fillId="0" borderId="0" xfId="0" applyFont="1" applyFill="1" applyAlignment="1">
      <alignment horizontal="left"/>
    </xf>
    <xf numFmtId="0" fontId="21" fillId="0" borderId="0" xfId="0" applyFont="1" applyFill="1" applyAlignment="1">
      <alignment vertical="center"/>
    </xf>
    <xf numFmtId="0" fontId="23" fillId="0" borderId="0" xfId="0" applyFont="1" applyFill="1" applyAlignment="1">
      <alignment horizontal="right" vertical="center"/>
    </xf>
    <xf numFmtId="0" fontId="23" fillId="0" borderId="0" xfId="0" applyFont="1" applyFill="1" applyAlignment="1">
      <alignment vertical="center"/>
    </xf>
    <xf numFmtId="0" fontId="23" fillId="0" borderId="0" xfId="0" applyFont="1" applyFill="1" applyAlignment="1">
      <alignment horizontal="left" vertical="center"/>
    </xf>
    <xf numFmtId="0" fontId="23" fillId="0" borderId="0" xfId="0" applyFont="1" applyFill="1" applyAlignment="1" quotePrefix="1">
      <alignment vertical="center"/>
    </xf>
    <xf numFmtId="0" fontId="21" fillId="0" borderId="0" xfId="0" applyFont="1" applyFill="1" applyAlignment="1">
      <alignment horizontal="right" vertical="center"/>
    </xf>
    <xf numFmtId="0" fontId="21" fillId="0" borderId="20" xfId="0" applyFont="1" applyFill="1" applyBorder="1" applyAlignment="1">
      <alignment vertical="center"/>
    </xf>
    <xf numFmtId="0" fontId="21" fillId="0" borderId="38" xfId="0" applyFont="1" applyFill="1" applyBorder="1" applyAlignment="1">
      <alignment vertical="center"/>
    </xf>
    <xf numFmtId="0" fontId="21" fillId="0" borderId="18" xfId="0" applyFont="1" applyFill="1" applyBorder="1" applyAlignment="1">
      <alignment vertical="center"/>
    </xf>
    <xf numFmtId="0" fontId="21" fillId="0" borderId="39" xfId="0" applyFont="1" applyFill="1" applyBorder="1" applyAlignment="1">
      <alignment vertical="center"/>
    </xf>
    <xf numFmtId="0" fontId="21" fillId="0" borderId="40" xfId="0" applyFont="1" applyFill="1" applyBorder="1" applyAlignment="1">
      <alignment vertical="center"/>
    </xf>
    <xf numFmtId="0" fontId="21" fillId="0" borderId="12" xfId="0" applyFont="1" applyFill="1" applyBorder="1" applyAlignment="1">
      <alignment vertical="center"/>
    </xf>
    <xf numFmtId="0" fontId="21" fillId="0" borderId="41" xfId="0" applyFont="1" applyFill="1" applyBorder="1" applyAlignment="1">
      <alignment vertical="center"/>
    </xf>
    <xf numFmtId="0" fontId="21" fillId="0" borderId="0" xfId="0" applyFont="1" applyFill="1" applyBorder="1" applyAlignment="1">
      <alignment vertical="center"/>
    </xf>
    <xf numFmtId="0" fontId="21" fillId="0" borderId="42" xfId="0" applyFont="1" applyFill="1" applyBorder="1" applyAlignment="1">
      <alignment vertical="center"/>
    </xf>
    <xf numFmtId="0" fontId="21" fillId="0" borderId="43" xfId="0" applyFont="1" applyFill="1" applyBorder="1" applyAlignment="1">
      <alignment vertical="center"/>
    </xf>
    <xf numFmtId="0" fontId="21" fillId="0" borderId="44" xfId="0" applyFont="1" applyFill="1" applyBorder="1" applyAlignment="1">
      <alignment vertical="center"/>
    </xf>
    <xf numFmtId="0" fontId="21" fillId="0" borderId="45" xfId="0" applyFont="1" applyFill="1" applyBorder="1" applyAlignment="1">
      <alignment vertical="center"/>
    </xf>
    <xf numFmtId="0" fontId="21" fillId="0" borderId="46" xfId="0" applyFont="1" applyFill="1" applyBorder="1" applyAlignment="1">
      <alignment vertical="center"/>
    </xf>
    <xf numFmtId="0" fontId="21" fillId="0" borderId="12" xfId="0" applyFont="1" applyFill="1" applyBorder="1" applyAlignment="1">
      <alignment horizontal="distributed" vertical="center"/>
    </xf>
    <xf numFmtId="0" fontId="21" fillId="0" borderId="41" xfId="0" applyFont="1" applyFill="1" applyBorder="1" applyAlignment="1">
      <alignment horizontal="distributed" vertical="center"/>
    </xf>
    <xf numFmtId="0" fontId="21" fillId="0" borderId="0" xfId="0" applyFont="1" applyFill="1" applyBorder="1" applyAlignment="1">
      <alignment horizontal="distributed" vertical="center"/>
    </xf>
    <xf numFmtId="0" fontId="21" fillId="0" borderId="45" xfId="0" applyFont="1" applyFill="1" applyBorder="1" applyAlignment="1">
      <alignment horizontal="distributed" vertical="center"/>
    </xf>
    <xf numFmtId="0" fontId="21" fillId="0" borderId="42" xfId="0" applyFont="1" applyFill="1" applyBorder="1" applyAlignment="1">
      <alignment horizontal="distributed" vertical="center"/>
    </xf>
    <xf numFmtId="0" fontId="21" fillId="0" borderId="44" xfId="0" applyFont="1" applyFill="1" applyBorder="1" applyAlignment="1">
      <alignment horizontal="distributed" vertical="center"/>
    </xf>
    <xf numFmtId="0" fontId="21" fillId="0" borderId="46" xfId="0" applyFont="1" applyFill="1" applyBorder="1" applyAlignment="1">
      <alignment horizontal="distributed" vertical="center"/>
    </xf>
    <xf numFmtId="0" fontId="21" fillId="0" borderId="0" xfId="0" applyFont="1" applyFill="1" applyAlignment="1">
      <alignment horizontal="distributed" vertical="center"/>
    </xf>
    <xf numFmtId="0" fontId="24" fillId="0" borderId="47" xfId="0" applyFont="1" applyFill="1" applyBorder="1" applyAlignment="1">
      <alignment horizontal="distributed" vertical="center"/>
    </xf>
    <xf numFmtId="0" fontId="24" fillId="0" borderId="48" xfId="0" applyFont="1" applyFill="1" applyBorder="1" applyAlignment="1">
      <alignment horizontal="distributed" vertical="center"/>
    </xf>
    <xf numFmtId="0" fontId="24" fillId="0" borderId="49" xfId="0" applyFont="1" applyFill="1" applyBorder="1" applyAlignment="1">
      <alignment horizontal="distributed" vertical="center"/>
    </xf>
    <xf numFmtId="0" fontId="24" fillId="0" borderId="50" xfId="0" applyFont="1" applyFill="1" applyBorder="1" applyAlignment="1">
      <alignment horizontal="distributed" vertical="center"/>
    </xf>
    <xf numFmtId="0" fontId="24" fillId="0" borderId="45" xfId="0" applyFont="1" applyFill="1" applyBorder="1" applyAlignment="1">
      <alignment horizontal="distributed" vertical="center"/>
    </xf>
    <xf numFmtId="0" fontId="24" fillId="0" borderId="41" xfId="0" applyFont="1" applyFill="1" applyBorder="1" applyAlignment="1">
      <alignment horizontal="distributed" vertical="center"/>
    </xf>
    <xf numFmtId="0" fontId="24" fillId="0" borderId="0" xfId="0" applyFont="1" applyFill="1" applyAlignment="1">
      <alignment horizontal="distributed" vertical="center"/>
    </xf>
    <xf numFmtId="0" fontId="24" fillId="0" borderId="12" xfId="0" applyFont="1" applyFill="1" applyBorder="1" applyAlignment="1">
      <alignment horizontal="distributed" vertical="center"/>
    </xf>
    <xf numFmtId="0" fontId="21" fillId="0" borderId="12" xfId="0" applyFont="1" applyFill="1" applyBorder="1" applyAlignment="1">
      <alignment horizontal="center" vertical="center"/>
    </xf>
    <xf numFmtId="0" fontId="24" fillId="0" borderId="0" xfId="0" applyFont="1" applyFill="1" applyAlignment="1">
      <alignment vertical="center"/>
    </xf>
    <xf numFmtId="0" fontId="21" fillId="0" borderId="47" xfId="0" applyFont="1" applyFill="1" applyBorder="1" applyAlignment="1">
      <alignment horizontal="center" vertical="center"/>
    </xf>
    <xf numFmtId="0" fontId="21" fillId="0" borderId="48" xfId="0" applyFont="1" applyFill="1" applyBorder="1" applyAlignment="1">
      <alignment horizontal="distributed" vertical="center"/>
    </xf>
    <xf numFmtId="0" fontId="24" fillId="0" borderId="0" xfId="0" applyFont="1" applyFill="1" applyBorder="1" applyAlignment="1">
      <alignment vertical="center"/>
    </xf>
    <xf numFmtId="0" fontId="24" fillId="0" borderId="15" xfId="0" applyFont="1" applyFill="1" applyBorder="1" applyAlignment="1">
      <alignment vertical="center"/>
    </xf>
    <xf numFmtId="0" fontId="21" fillId="0" borderId="51" xfId="0" applyFont="1" applyFill="1" applyBorder="1" applyAlignment="1">
      <alignment horizontal="distributed" vertical="center"/>
    </xf>
    <xf numFmtId="38" fontId="21" fillId="0" borderId="0" xfId="48" applyFont="1" applyFill="1" applyAlignment="1">
      <alignment vertical="center"/>
    </xf>
    <xf numFmtId="176" fontId="21" fillId="0" borderId="0" xfId="0" applyNumberFormat="1" applyFont="1" applyFill="1" applyAlignment="1">
      <alignment vertical="center"/>
    </xf>
    <xf numFmtId="38" fontId="23" fillId="0" borderId="0" xfId="48" applyFont="1" applyFill="1" applyAlignment="1">
      <alignment horizontal="right" vertical="center"/>
    </xf>
    <xf numFmtId="38" fontId="21" fillId="0" borderId="0" xfId="48" applyFont="1" applyFill="1" applyAlignment="1">
      <alignment horizontal="right" vertical="center"/>
    </xf>
    <xf numFmtId="38" fontId="21" fillId="0" borderId="18" xfId="48" applyFont="1" applyFill="1" applyBorder="1" applyAlignment="1">
      <alignment vertical="center"/>
    </xf>
    <xf numFmtId="176" fontId="21" fillId="0" borderId="39" xfId="0" applyNumberFormat="1" applyFont="1" applyFill="1" applyBorder="1" applyAlignment="1">
      <alignment vertical="center"/>
    </xf>
    <xf numFmtId="176" fontId="21" fillId="0" borderId="18" xfId="0" applyNumberFormat="1" applyFont="1" applyFill="1" applyBorder="1" applyAlignment="1">
      <alignment vertical="center"/>
    </xf>
    <xf numFmtId="38" fontId="21" fillId="0" borderId="40" xfId="48" applyFont="1" applyFill="1" applyBorder="1" applyAlignment="1">
      <alignment vertical="center"/>
    </xf>
    <xf numFmtId="38" fontId="21" fillId="0" borderId="0" xfId="48" applyFont="1" applyFill="1" applyBorder="1" applyAlignment="1">
      <alignment vertical="center"/>
    </xf>
    <xf numFmtId="38" fontId="21" fillId="0" borderId="42" xfId="48" applyFont="1" applyFill="1" applyBorder="1" applyAlignment="1">
      <alignment vertical="center"/>
    </xf>
    <xf numFmtId="38" fontId="21" fillId="0" borderId="43" xfId="48" applyFont="1" applyFill="1" applyBorder="1" applyAlignment="1">
      <alignment vertical="center"/>
    </xf>
    <xf numFmtId="38" fontId="21" fillId="0" borderId="44" xfId="48" applyFont="1" applyFill="1" applyBorder="1" applyAlignment="1">
      <alignment vertical="center"/>
    </xf>
    <xf numFmtId="176" fontId="21" fillId="0" borderId="45" xfId="0" applyNumberFormat="1" applyFont="1" applyFill="1" applyBorder="1" applyAlignment="1">
      <alignment vertical="center"/>
    </xf>
    <xf numFmtId="176" fontId="21" fillId="0" borderId="42" xfId="0" applyNumberFormat="1" applyFont="1" applyFill="1" applyBorder="1" applyAlignment="1">
      <alignment vertical="center"/>
    </xf>
    <xf numFmtId="176" fontId="21" fillId="0" borderId="44" xfId="0" applyNumberFormat="1" applyFont="1" applyFill="1" applyBorder="1" applyAlignment="1">
      <alignment vertical="center"/>
    </xf>
    <xf numFmtId="38" fontId="21" fillId="0" borderId="46" xfId="48" applyFont="1" applyFill="1" applyBorder="1" applyAlignment="1">
      <alignment vertical="center"/>
    </xf>
    <xf numFmtId="38" fontId="21" fillId="0" borderId="0" xfId="48" applyFont="1" applyFill="1" applyBorder="1" applyAlignment="1">
      <alignment horizontal="distributed" vertical="center"/>
    </xf>
    <xf numFmtId="38" fontId="21" fillId="0" borderId="45" xfId="48" applyFont="1" applyFill="1" applyBorder="1" applyAlignment="1">
      <alignment horizontal="distributed" vertical="center"/>
    </xf>
    <xf numFmtId="38" fontId="21" fillId="0" borderId="42" xfId="48" applyFont="1" applyFill="1" applyBorder="1" applyAlignment="1">
      <alignment horizontal="distributed" vertical="center"/>
    </xf>
    <xf numFmtId="38" fontId="21" fillId="0" borderId="44" xfId="48" applyFont="1" applyFill="1" applyBorder="1" applyAlignment="1">
      <alignment horizontal="distributed" vertical="center"/>
    </xf>
    <xf numFmtId="38" fontId="21" fillId="0" borderId="41" xfId="48" applyFont="1" applyFill="1" applyBorder="1" applyAlignment="1">
      <alignment horizontal="distributed" vertical="center"/>
    </xf>
    <xf numFmtId="176" fontId="21" fillId="0" borderId="45" xfId="0" applyNumberFormat="1" applyFont="1" applyFill="1" applyBorder="1" applyAlignment="1">
      <alignment horizontal="distributed" vertical="center"/>
    </xf>
    <xf numFmtId="176" fontId="21" fillId="0" borderId="41" xfId="0" applyNumberFormat="1" applyFont="1" applyFill="1" applyBorder="1" applyAlignment="1">
      <alignment horizontal="distributed" vertical="center"/>
    </xf>
    <xf numFmtId="38" fontId="21" fillId="0" borderId="46" xfId="48" applyFont="1" applyFill="1" applyBorder="1" applyAlignment="1">
      <alignment horizontal="distributed" vertical="center"/>
    </xf>
    <xf numFmtId="38" fontId="24" fillId="0" borderId="49" xfId="48" applyFont="1" applyFill="1" applyBorder="1" applyAlignment="1">
      <alignment horizontal="distributed" vertical="center"/>
    </xf>
    <xf numFmtId="38" fontId="24" fillId="0" borderId="50" xfId="48" applyFont="1" applyFill="1" applyBorder="1" applyAlignment="1">
      <alignment horizontal="distributed" vertical="center"/>
    </xf>
    <xf numFmtId="38" fontId="24" fillId="0" borderId="48" xfId="48" applyFont="1" applyFill="1" applyBorder="1" applyAlignment="1">
      <alignment horizontal="distributed" vertical="center"/>
    </xf>
    <xf numFmtId="176" fontId="24" fillId="0" borderId="45" xfId="0" applyNumberFormat="1" applyFont="1" applyFill="1" applyBorder="1" applyAlignment="1">
      <alignment horizontal="distributed" vertical="center"/>
    </xf>
    <xf numFmtId="38" fontId="24" fillId="0" borderId="46" xfId="48" applyFont="1" applyFill="1" applyBorder="1" applyAlignment="1">
      <alignment horizontal="distributed" vertical="center"/>
    </xf>
    <xf numFmtId="183" fontId="15" fillId="0" borderId="0" xfId="0" applyNumberFormat="1" applyFont="1" applyFill="1" applyBorder="1" applyAlignment="1">
      <alignment horizontal="right"/>
    </xf>
    <xf numFmtId="183" fontId="16" fillId="0" borderId="18" xfId="0" applyNumberFormat="1" applyFont="1" applyFill="1" applyBorder="1" applyAlignment="1" quotePrefix="1">
      <alignment horizontal="right" vertical="center" shrinkToFit="1"/>
    </xf>
    <xf numFmtId="0" fontId="0" fillId="0" borderId="0" xfId="0" applyFill="1" applyAlignment="1">
      <alignment/>
    </xf>
    <xf numFmtId="0" fontId="21" fillId="0" borderId="0" xfId="0" applyFont="1" applyFill="1" applyAlignment="1">
      <alignment/>
    </xf>
    <xf numFmtId="0" fontId="26" fillId="0" borderId="0" xfId="0" applyFont="1" applyFill="1" applyAlignment="1">
      <alignment/>
    </xf>
    <xf numFmtId="0" fontId="0" fillId="0" borderId="52" xfId="0" applyFill="1" applyBorder="1" applyAlignment="1">
      <alignment/>
    </xf>
    <xf numFmtId="0" fontId="0" fillId="0" borderId="53" xfId="0" applyFill="1" applyBorder="1" applyAlignment="1">
      <alignment/>
    </xf>
    <xf numFmtId="0" fontId="0" fillId="0" borderId="29" xfId="0" applyFill="1" applyBorder="1" applyAlignment="1">
      <alignment/>
    </xf>
    <xf numFmtId="0" fontId="0" fillId="0" borderId="28" xfId="0" applyFill="1" applyBorder="1" applyAlignment="1">
      <alignment/>
    </xf>
    <xf numFmtId="0" fontId="0" fillId="0" borderId="54" xfId="0" applyFill="1" applyBorder="1" applyAlignment="1">
      <alignment/>
    </xf>
    <xf numFmtId="0" fontId="0" fillId="0" borderId="55" xfId="0" applyFill="1" applyBorder="1" applyAlignment="1">
      <alignment/>
    </xf>
    <xf numFmtId="0" fontId="0" fillId="0" borderId="56" xfId="0" applyFill="1" applyBorder="1" applyAlignment="1">
      <alignment/>
    </xf>
    <xf numFmtId="0" fontId="0" fillId="0" borderId="57" xfId="0" applyFill="1" applyBorder="1" applyAlignment="1">
      <alignment/>
    </xf>
    <xf numFmtId="0" fontId="21" fillId="0" borderId="58" xfId="0" applyFont="1" applyFill="1" applyBorder="1" applyAlignment="1">
      <alignment horizontal="center"/>
    </xf>
    <xf numFmtId="0" fontId="0" fillId="0" borderId="59" xfId="0" applyFill="1" applyBorder="1" applyAlignment="1">
      <alignment/>
    </xf>
    <xf numFmtId="0" fontId="0" fillId="0" borderId="60" xfId="0" applyFill="1" applyBorder="1" applyAlignment="1">
      <alignment/>
    </xf>
    <xf numFmtId="0" fontId="21" fillId="0" borderId="36" xfId="0" applyFont="1" applyFill="1" applyBorder="1" applyAlignment="1">
      <alignment horizontal="center"/>
    </xf>
    <xf numFmtId="0" fontId="21" fillId="0" borderId="37" xfId="0" applyFont="1" applyFill="1" applyBorder="1" applyAlignment="1">
      <alignment horizontal="center"/>
    </xf>
    <xf numFmtId="0" fontId="21" fillId="0" borderId="11" xfId="0" applyFont="1" applyFill="1" applyBorder="1" applyAlignment="1">
      <alignment horizontal="center"/>
    </xf>
    <xf numFmtId="0" fontId="0" fillId="0" borderId="18" xfId="0" applyFill="1" applyBorder="1" applyAlignment="1">
      <alignment/>
    </xf>
    <xf numFmtId="0" fontId="0" fillId="0" borderId="19" xfId="0" applyFill="1" applyBorder="1" applyAlignment="1">
      <alignment/>
    </xf>
    <xf numFmtId="0" fontId="21" fillId="0" borderId="13" xfId="0" applyFont="1" applyFill="1" applyBorder="1" applyAlignment="1">
      <alignment horizontal="center"/>
    </xf>
    <xf numFmtId="0" fontId="0" fillId="0" borderId="0" xfId="0" applyFill="1" applyBorder="1" applyAlignment="1">
      <alignment/>
    </xf>
    <xf numFmtId="49" fontId="23" fillId="0" borderId="0" xfId="0" applyNumberFormat="1" applyFont="1" applyFill="1" applyBorder="1" applyAlignment="1">
      <alignment horizontal="distributed" vertical="center" wrapText="1"/>
    </xf>
    <xf numFmtId="0" fontId="0" fillId="0" borderId="22" xfId="0" applyFill="1" applyBorder="1" applyAlignment="1">
      <alignment/>
    </xf>
    <xf numFmtId="0" fontId="21" fillId="0" borderId="23" xfId="0" applyFont="1" applyFill="1" applyBorder="1" applyAlignment="1">
      <alignment horizontal="center"/>
    </xf>
    <xf numFmtId="0" fontId="0" fillId="0" borderId="26" xfId="0" applyFill="1" applyBorder="1" applyAlignment="1">
      <alignment/>
    </xf>
    <xf numFmtId="0" fontId="0" fillId="0" borderId="25" xfId="0" applyFill="1" applyBorder="1" applyAlignment="1">
      <alignment/>
    </xf>
    <xf numFmtId="0" fontId="21" fillId="0" borderId="0" xfId="0" applyFont="1" applyFill="1" applyBorder="1" applyAlignment="1">
      <alignment horizontal="center"/>
    </xf>
    <xf numFmtId="185" fontId="0" fillId="0" borderId="0" xfId="0" applyNumberFormat="1" applyFill="1" applyBorder="1" applyAlignment="1" applyProtection="1">
      <alignment horizontal="right" vertical="center"/>
      <protection locked="0"/>
    </xf>
    <xf numFmtId="0" fontId="21" fillId="0" borderId="0" xfId="0" applyFont="1" applyFill="1" applyBorder="1" applyAlignment="1">
      <alignment/>
    </xf>
    <xf numFmtId="0" fontId="26" fillId="0" borderId="0" xfId="0" applyFont="1" applyFill="1" applyBorder="1" applyAlignment="1">
      <alignment/>
    </xf>
    <xf numFmtId="0" fontId="0" fillId="0" borderId="0" xfId="0" applyFill="1" applyBorder="1" applyAlignment="1">
      <alignment horizontal="center" vertical="center"/>
    </xf>
    <xf numFmtId="0" fontId="23" fillId="0" borderId="0" xfId="0" applyFont="1" applyFill="1" applyAlignment="1">
      <alignment/>
    </xf>
    <xf numFmtId="0" fontId="26" fillId="0" borderId="0" xfId="0" applyFont="1" applyFill="1" applyAlignment="1">
      <alignment vertical="center"/>
    </xf>
    <xf numFmtId="0" fontId="26" fillId="0" borderId="32" xfId="0" applyFont="1" applyFill="1" applyBorder="1" applyAlignment="1">
      <alignment horizontal="center" vertical="center"/>
    </xf>
    <xf numFmtId="0" fontId="26" fillId="0" borderId="33" xfId="0" applyFont="1" applyFill="1" applyBorder="1" applyAlignment="1">
      <alignment horizontal="center" vertical="center"/>
    </xf>
    <xf numFmtId="0" fontId="26" fillId="0" borderId="34" xfId="0" applyFont="1" applyFill="1" applyBorder="1" applyAlignment="1">
      <alignment horizontal="center" vertical="center"/>
    </xf>
    <xf numFmtId="186" fontId="0" fillId="0" borderId="0" xfId="0" applyNumberFormat="1" applyFill="1" applyBorder="1" applyAlignment="1" applyProtection="1">
      <alignment horizontal="right" vertical="center"/>
      <protection locked="0"/>
    </xf>
    <xf numFmtId="186" fontId="27" fillId="0" borderId="22" xfId="0" applyNumberFormat="1" applyFont="1" applyFill="1" applyBorder="1" applyAlignment="1" applyProtection="1">
      <alignment horizontal="right" vertical="center"/>
      <protection locked="0"/>
    </xf>
    <xf numFmtId="186" fontId="27" fillId="0" borderId="19" xfId="0" applyNumberFormat="1" applyFont="1" applyFill="1" applyBorder="1" applyAlignment="1" applyProtection="1">
      <alignment horizontal="right" vertical="center"/>
      <protection locked="0"/>
    </xf>
    <xf numFmtId="186" fontId="27" fillId="0" borderId="25" xfId="0" applyNumberFormat="1" applyFont="1" applyFill="1" applyBorder="1" applyAlignment="1" applyProtection="1">
      <alignment horizontal="right" vertical="center"/>
      <protection locked="0"/>
    </xf>
    <xf numFmtId="186" fontId="27" fillId="0" borderId="60" xfId="0" applyNumberFormat="1" applyFont="1" applyFill="1" applyBorder="1" applyAlignment="1" applyProtection="1">
      <alignment horizontal="right" vertical="center"/>
      <protection locked="0"/>
    </xf>
    <xf numFmtId="186" fontId="27" fillId="0" borderId="57" xfId="0" applyNumberFormat="1" applyFont="1" applyFill="1" applyBorder="1" applyAlignment="1" applyProtection="1">
      <alignment horizontal="right" vertical="center"/>
      <protection locked="0"/>
    </xf>
    <xf numFmtId="185" fontId="26" fillId="0" borderId="22" xfId="0" applyNumberFormat="1" applyFont="1" applyFill="1" applyBorder="1" applyAlignment="1" applyProtection="1">
      <alignment horizontal="right" vertical="center"/>
      <protection locked="0"/>
    </xf>
    <xf numFmtId="185" fontId="26" fillId="0" borderId="25" xfId="0" applyNumberFormat="1" applyFont="1" applyFill="1" applyBorder="1" applyAlignment="1" applyProtection="1">
      <alignment horizontal="right" vertical="center"/>
      <protection locked="0"/>
    </xf>
    <xf numFmtId="185" fontId="26" fillId="0" borderId="19" xfId="0" applyNumberFormat="1" applyFont="1" applyFill="1" applyBorder="1" applyAlignment="1" applyProtection="1">
      <alignment horizontal="right" vertical="center"/>
      <protection locked="0"/>
    </xf>
    <xf numFmtId="185" fontId="26" fillId="0" borderId="60" xfId="0" applyNumberFormat="1" applyFont="1" applyFill="1" applyBorder="1" applyAlignment="1" applyProtection="1">
      <alignment horizontal="right" vertical="center"/>
      <protection locked="0"/>
    </xf>
    <xf numFmtId="185" fontId="26" fillId="0" borderId="57" xfId="0" applyNumberFormat="1" applyFont="1" applyFill="1" applyBorder="1" applyAlignment="1" applyProtection="1">
      <alignment horizontal="right" vertical="center"/>
      <protection locked="0"/>
    </xf>
    <xf numFmtId="185" fontId="26" fillId="0" borderId="61" xfId="0" applyNumberFormat="1" applyFont="1" applyFill="1" applyBorder="1" applyAlignment="1" applyProtection="1">
      <alignment horizontal="right" vertical="center"/>
      <protection locked="0"/>
    </xf>
    <xf numFmtId="186" fontId="26" fillId="0" borderId="61" xfId="0" applyNumberFormat="1" applyFont="1" applyFill="1" applyBorder="1" applyAlignment="1" applyProtection="1">
      <alignment horizontal="right" vertical="center"/>
      <protection locked="0"/>
    </xf>
    <xf numFmtId="186" fontId="26" fillId="0" borderId="25" xfId="0" applyNumberFormat="1" applyFont="1" applyFill="1" applyBorder="1" applyAlignment="1" applyProtection="1">
      <alignment horizontal="right" vertical="center"/>
      <protection locked="0"/>
    </xf>
    <xf numFmtId="186" fontId="26" fillId="0" borderId="19" xfId="0" applyNumberFormat="1" applyFont="1" applyFill="1" applyBorder="1" applyAlignment="1" applyProtection="1">
      <alignment horizontal="right" vertical="center"/>
      <protection locked="0"/>
    </xf>
    <xf numFmtId="186" fontId="26" fillId="0" borderId="57" xfId="0" applyNumberFormat="1" applyFont="1" applyFill="1" applyBorder="1" applyAlignment="1" applyProtection="1">
      <alignment horizontal="right" vertical="center"/>
      <protection locked="0"/>
    </xf>
    <xf numFmtId="187" fontId="26" fillId="0" borderId="0" xfId="0" applyNumberFormat="1" applyFont="1" applyFill="1" applyBorder="1" applyAlignment="1">
      <alignment vertical="center"/>
    </xf>
    <xf numFmtId="188" fontId="26" fillId="0" borderId="43" xfId="0" applyNumberFormat="1" applyFont="1" applyFill="1" applyBorder="1" applyAlignment="1">
      <alignment vertical="center"/>
    </xf>
    <xf numFmtId="187" fontId="26" fillId="0" borderId="62" xfId="0" applyNumberFormat="1" applyFont="1" applyFill="1" applyBorder="1" applyAlignment="1">
      <alignment vertical="center"/>
    </xf>
    <xf numFmtId="187" fontId="26" fillId="0" borderId="0" xfId="48" applyNumberFormat="1" applyFont="1" applyFill="1" applyBorder="1" applyAlignment="1">
      <alignment vertical="center"/>
    </xf>
    <xf numFmtId="188" fontId="26" fillId="0" borderId="0" xfId="0" applyNumberFormat="1" applyFont="1" applyFill="1" applyBorder="1" applyAlignment="1">
      <alignment vertical="center"/>
    </xf>
    <xf numFmtId="187" fontId="26" fillId="0" borderId="22" xfId="48" applyNumberFormat="1" applyFont="1" applyFill="1" applyBorder="1" applyAlignment="1">
      <alignment vertical="center"/>
    </xf>
    <xf numFmtId="187" fontId="26" fillId="0" borderId="49" xfId="48" applyNumberFormat="1" applyFont="1" applyFill="1" applyBorder="1" applyAlignment="1">
      <alignment vertical="center"/>
    </xf>
    <xf numFmtId="188" fontId="26" fillId="0" borderId="49" xfId="0" applyNumberFormat="1" applyFont="1" applyFill="1" applyBorder="1" applyAlignment="1">
      <alignment vertical="center"/>
    </xf>
    <xf numFmtId="187" fontId="26" fillId="0" borderId="63" xfId="48" applyNumberFormat="1" applyFont="1" applyFill="1" applyBorder="1" applyAlignment="1">
      <alignment vertical="center"/>
    </xf>
    <xf numFmtId="187" fontId="26" fillId="0" borderId="10" xfId="48" applyNumberFormat="1" applyFont="1" applyFill="1" applyBorder="1" applyAlignment="1">
      <alignment vertical="center"/>
    </xf>
    <xf numFmtId="188" fontId="26" fillId="0" borderId="10" xfId="0" applyNumberFormat="1" applyFont="1" applyFill="1" applyBorder="1" applyAlignment="1">
      <alignment vertical="center"/>
    </xf>
    <xf numFmtId="187" fontId="26" fillId="0" borderId="31" xfId="48" applyNumberFormat="1" applyFont="1" applyFill="1" applyBorder="1" applyAlignment="1">
      <alignment vertical="center"/>
    </xf>
    <xf numFmtId="183" fontId="26" fillId="0" borderId="43" xfId="0" applyNumberFormat="1" applyFont="1" applyFill="1" applyBorder="1" applyAlignment="1">
      <alignment vertical="center"/>
    </xf>
    <xf numFmtId="183" fontId="26" fillId="0" borderId="0" xfId="0" applyNumberFormat="1" applyFont="1" applyFill="1" applyBorder="1" applyAlignment="1">
      <alignment vertical="center"/>
    </xf>
    <xf numFmtId="183" fontId="26" fillId="0" borderId="49" xfId="0" applyNumberFormat="1" applyFont="1" applyFill="1" applyBorder="1" applyAlignment="1">
      <alignment vertical="center"/>
    </xf>
    <xf numFmtId="183" fontId="26" fillId="0" borderId="10" xfId="0" applyNumberFormat="1" applyFont="1" applyFill="1" applyBorder="1" applyAlignment="1">
      <alignment vertical="center"/>
    </xf>
    <xf numFmtId="49" fontId="26" fillId="0" borderId="52" xfId="0" applyNumberFormat="1" applyFont="1" applyFill="1" applyBorder="1" applyAlignment="1">
      <alignment horizontal="distributed" vertical="center" wrapText="1"/>
    </xf>
    <xf numFmtId="49" fontId="26" fillId="0" borderId="29" xfId="0" applyNumberFormat="1" applyFont="1" applyFill="1" applyBorder="1" applyAlignment="1">
      <alignment horizontal="distributed" vertical="center" wrapText="1"/>
    </xf>
    <xf numFmtId="49" fontId="26" fillId="0" borderId="54" xfId="0" applyNumberFormat="1" applyFont="1" applyFill="1" applyBorder="1" applyAlignment="1">
      <alignment horizontal="distributed" vertical="center" wrapText="1"/>
    </xf>
    <xf numFmtId="49" fontId="26" fillId="0" borderId="56" xfId="0" applyNumberFormat="1" applyFont="1" applyFill="1" applyBorder="1" applyAlignment="1">
      <alignment horizontal="distributed" vertical="center" wrapText="1"/>
    </xf>
    <xf numFmtId="49" fontId="26" fillId="0" borderId="59" xfId="0" applyNumberFormat="1" applyFont="1" applyFill="1" applyBorder="1" applyAlignment="1">
      <alignment horizontal="distributed" vertical="center" wrapText="1"/>
    </xf>
    <xf numFmtId="49" fontId="26" fillId="0" borderId="18" xfId="0" applyNumberFormat="1" applyFont="1" applyFill="1" applyBorder="1" applyAlignment="1">
      <alignment horizontal="distributed" vertical="center" wrapText="1"/>
    </xf>
    <xf numFmtId="49" fontId="26" fillId="0" borderId="0" xfId="0" applyNumberFormat="1" applyFont="1" applyFill="1" applyBorder="1" applyAlignment="1">
      <alignment horizontal="distributed" vertical="center" wrapText="1"/>
    </xf>
    <xf numFmtId="49" fontId="26" fillId="0" borderId="26" xfId="0" applyNumberFormat="1" applyFont="1" applyFill="1" applyBorder="1" applyAlignment="1">
      <alignment horizontal="distributed" vertical="center" wrapText="1"/>
    </xf>
    <xf numFmtId="0" fontId="22" fillId="0" borderId="20" xfId="0" applyFont="1" applyFill="1" applyBorder="1" applyAlignment="1">
      <alignment horizontal="center" vertical="center"/>
    </xf>
    <xf numFmtId="0" fontId="22" fillId="0" borderId="19" xfId="0" applyFont="1" applyFill="1" applyBorder="1" applyAlignment="1">
      <alignment horizontal="center" vertical="center"/>
    </xf>
    <xf numFmtId="0" fontId="22" fillId="0" borderId="11" xfId="0" applyFont="1" applyFill="1" applyBorder="1" applyAlignment="1">
      <alignment horizontal="center" vertical="center"/>
    </xf>
    <xf numFmtId="0" fontId="3" fillId="0" borderId="20" xfId="60" applyNumberFormat="1" applyFont="1" applyFill="1" applyBorder="1" applyAlignment="1" applyProtection="1">
      <alignment vertical="center"/>
      <protection locked="0"/>
    </xf>
    <xf numFmtId="0" fontId="7" fillId="0" borderId="18" xfId="60" applyNumberFormat="1" applyFont="1" applyFill="1" applyBorder="1" applyAlignment="1" applyProtection="1">
      <alignment vertical="center"/>
      <protection locked="0"/>
    </xf>
    <xf numFmtId="0" fontId="3" fillId="0" borderId="18" xfId="60" applyFont="1" applyFill="1" applyBorder="1" applyProtection="1">
      <alignment vertical="center"/>
      <protection locked="0"/>
    </xf>
    <xf numFmtId="0" fontId="3" fillId="0" borderId="18" xfId="60" applyNumberFormat="1" applyFont="1" applyFill="1" applyBorder="1" applyAlignment="1" applyProtection="1">
      <alignment vertical="center"/>
      <protection locked="0"/>
    </xf>
    <xf numFmtId="0" fontId="3" fillId="0" borderId="64" xfId="60" applyNumberFormat="1" applyFont="1" applyFill="1" applyBorder="1" applyAlignment="1" applyProtection="1">
      <alignment vertical="center"/>
      <protection locked="0"/>
    </xf>
    <xf numFmtId="0" fontId="3" fillId="0" borderId="21" xfId="60" applyNumberFormat="1" applyFont="1" applyFill="1" applyBorder="1" applyAlignment="1" applyProtection="1">
      <alignment vertical="center"/>
      <protection locked="0"/>
    </xf>
    <xf numFmtId="0" fontId="3" fillId="0" borderId="19" xfId="60" applyNumberFormat="1" applyFont="1" applyFill="1" applyBorder="1" applyAlignment="1" applyProtection="1">
      <alignment horizontal="right" vertical="center"/>
      <protection locked="0"/>
    </xf>
    <xf numFmtId="0" fontId="3" fillId="0" borderId="12" xfId="60" applyNumberFormat="1" applyFont="1" applyFill="1" applyBorder="1" applyAlignment="1" applyProtection="1">
      <alignment vertical="center"/>
      <protection locked="0"/>
    </xf>
    <xf numFmtId="0" fontId="7" fillId="0" borderId="0" xfId="60" applyNumberFormat="1" applyFont="1" applyFill="1" applyBorder="1" applyAlignment="1" applyProtection="1">
      <alignment vertical="center"/>
      <protection locked="0"/>
    </xf>
    <xf numFmtId="0" fontId="3" fillId="0" borderId="0" xfId="60" applyFont="1" applyFill="1" applyBorder="1" applyProtection="1">
      <alignment vertical="center"/>
      <protection locked="0"/>
    </xf>
    <xf numFmtId="0" fontId="3" fillId="0" borderId="10" xfId="60" applyNumberFormat="1" applyFont="1" applyFill="1" applyBorder="1" applyAlignment="1" applyProtection="1">
      <alignment vertical="center"/>
      <protection locked="0"/>
    </xf>
    <xf numFmtId="0" fontId="3" fillId="0" borderId="19" xfId="60" applyNumberFormat="1" applyFont="1" applyFill="1" applyBorder="1" applyAlignment="1" applyProtection="1">
      <alignment vertical="center"/>
      <protection locked="0"/>
    </xf>
    <xf numFmtId="0" fontId="3" fillId="0" borderId="22" xfId="60" applyNumberFormat="1" applyFont="1" applyFill="1" applyBorder="1" applyAlignment="1" applyProtection="1">
      <alignment vertical="center"/>
      <protection locked="0"/>
    </xf>
    <xf numFmtId="0" fontId="3" fillId="0" borderId="22" xfId="60" applyNumberFormat="1" applyFont="1" applyFill="1" applyBorder="1" applyAlignment="1" applyProtection="1">
      <alignment horizontal="right" vertical="center"/>
      <protection locked="0"/>
    </xf>
    <xf numFmtId="0" fontId="3" fillId="0" borderId="49" xfId="60" applyNumberFormat="1" applyFont="1" applyFill="1" applyBorder="1" applyAlignment="1" applyProtection="1">
      <alignment vertical="center"/>
      <protection locked="0"/>
    </xf>
    <xf numFmtId="0" fontId="3" fillId="0" borderId="49" xfId="60" applyFont="1" applyFill="1" applyBorder="1" applyProtection="1">
      <alignment vertical="center"/>
      <protection locked="0"/>
    </xf>
    <xf numFmtId="0" fontId="3" fillId="0" borderId="20" xfId="60" applyFont="1" applyFill="1" applyBorder="1" applyProtection="1">
      <alignment vertical="center"/>
      <protection locked="0"/>
    </xf>
    <xf numFmtId="0" fontId="3" fillId="0" borderId="63" xfId="60" applyNumberFormat="1" applyFont="1" applyFill="1" applyBorder="1" applyAlignment="1" applyProtection="1">
      <alignment vertical="center"/>
      <protection locked="0"/>
    </xf>
    <xf numFmtId="0" fontId="3" fillId="0" borderId="65" xfId="60" applyNumberFormat="1" applyFont="1" applyFill="1" applyBorder="1" applyAlignment="1" applyProtection="1">
      <alignment vertical="center"/>
      <protection locked="0"/>
    </xf>
    <xf numFmtId="0" fontId="3" fillId="0" borderId="66" xfId="60" applyNumberFormat="1" applyFont="1" applyFill="1" applyBorder="1" applyAlignment="1" applyProtection="1">
      <alignment vertical="center"/>
      <protection locked="0"/>
    </xf>
    <xf numFmtId="0" fontId="3" fillId="0" borderId="12" xfId="60" applyFont="1" applyFill="1" applyBorder="1" applyProtection="1">
      <alignment vertical="center"/>
      <protection locked="0"/>
    </xf>
    <xf numFmtId="0" fontId="3" fillId="0" borderId="49" xfId="60" applyNumberFormat="1" applyFont="1" applyFill="1" applyBorder="1" applyAlignment="1" applyProtection="1">
      <alignment horizontal="centerContinuous" vertical="center"/>
      <protection locked="0"/>
    </xf>
    <xf numFmtId="0" fontId="3" fillId="0" borderId="63" xfId="60" applyNumberFormat="1" applyFont="1" applyFill="1" applyBorder="1" applyAlignment="1" applyProtection="1">
      <alignment horizontal="centerContinuous" vertical="center"/>
      <protection locked="0"/>
    </xf>
    <xf numFmtId="0" fontId="3" fillId="0" borderId="12" xfId="60" applyNumberFormat="1" applyFont="1" applyFill="1" applyBorder="1" applyAlignment="1" applyProtection="1">
      <alignment horizontal="left" vertical="center"/>
      <protection locked="0"/>
    </xf>
    <xf numFmtId="0" fontId="9" fillId="0" borderId="22" xfId="60" applyNumberFormat="1" applyFont="1" applyFill="1" applyBorder="1" applyAlignment="1" applyProtection="1">
      <alignment horizontal="centerContinuous" vertical="center"/>
      <protection locked="0"/>
    </xf>
    <xf numFmtId="0" fontId="3" fillId="0" borderId="67" xfId="60" applyFont="1" applyFill="1" applyBorder="1" applyProtection="1">
      <alignment vertical="center"/>
      <protection locked="0"/>
    </xf>
    <xf numFmtId="0" fontId="3" fillId="0" borderId="67" xfId="60" applyNumberFormat="1" applyFont="1" applyFill="1" applyBorder="1" applyAlignment="1" applyProtection="1">
      <alignment horizontal="center" vertical="center"/>
      <protection locked="0"/>
    </xf>
    <xf numFmtId="0" fontId="6" fillId="0" borderId="67" xfId="60" applyNumberFormat="1" applyFont="1" applyFill="1" applyBorder="1" applyAlignment="1" applyProtection="1">
      <alignment horizontal="right" vertical="center"/>
      <protection locked="0"/>
    </xf>
    <xf numFmtId="0" fontId="6" fillId="0" borderId="0" xfId="60" applyNumberFormat="1" applyFont="1" applyFill="1" applyBorder="1" applyAlignment="1" applyProtection="1">
      <alignment horizontal="right" vertical="center"/>
      <protection locked="0"/>
    </xf>
    <xf numFmtId="0" fontId="3" fillId="0" borderId="68" xfId="60" applyFont="1" applyFill="1" applyBorder="1" applyProtection="1">
      <alignment vertical="center"/>
      <protection locked="0"/>
    </xf>
    <xf numFmtId="0" fontId="6" fillId="0" borderId="68" xfId="60" applyNumberFormat="1" applyFont="1" applyFill="1" applyBorder="1" applyAlignment="1" applyProtection="1">
      <alignment horizontal="right" vertical="center"/>
      <protection locked="0"/>
    </xf>
    <xf numFmtId="0" fontId="6" fillId="0" borderId="22" xfId="60" applyNumberFormat="1" applyFont="1" applyFill="1" applyBorder="1" applyAlignment="1" applyProtection="1">
      <alignment horizontal="right" vertical="center"/>
      <protection locked="0"/>
    </xf>
    <xf numFmtId="0" fontId="3" fillId="0" borderId="0" xfId="60" applyNumberFormat="1" applyFont="1" applyFill="1" applyBorder="1" applyAlignment="1" applyProtection="1">
      <alignment horizontal="right" vertical="center"/>
      <protection locked="0"/>
    </xf>
    <xf numFmtId="0" fontId="3" fillId="0" borderId="22" xfId="60" applyNumberFormat="1" applyFont="1" applyFill="1" applyBorder="1" applyAlignment="1" applyProtection="1">
      <alignment horizontal="centerContinuous" vertical="center"/>
      <protection locked="0"/>
    </xf>
    <xf numFmtId="0" fontId="3" fillId="0" borderId="67" xfId="60" applyNumberFormat="1" applyFont="1" applyFill="1" applyBorder="1" applyAlignment="1" applyProtection="1">
      <alignment horizontal="right" vertical="center"/>
      <protection locked="0"/>
    </xf>
    <xf numFmtId="0" fontId="10" fillId="0" borderId="67" xfId="60" applyNumberFormat="1" applyFont="1" applyFill="1" applyBorder="1" applyAlignment="1" applyProtection="1">
      <alignment horizontal="center" vertical="center" wrapText="1"/>
      <protection locked="0"/>
    </xf>
    <xf numFmtId="0" fontId="6" fillId="0" borderId="69" xfId="60" applyNumberFormat="1" applyFont="1" applyFill="1" applyBorder="1" applyAlignment="1" applyProtection="1">
      <alignment horizontal="center" vertical="center" wrapText="1"/>
      <protection locked="0"/>
    </xf>
    <xf numFmtId="0" fontId="6" fillId="0" borderId="67" xfId="60" applyNumberFormat="1" applyFont="1" applyFill="1" applyBorder="1" applyAlignment="1" applyProtection="1">
      <alignment horizontal="center" vertical="center"/>
      <protection locked="0"/>
    </xf>
    <xf numFmtId="0" fontId="6" fillId="0" borderId="22" xfId="60" applyNumberFormat="1" applyFont="1" applyFill="1" applyBorder="1" applyAlignment="1" applyProtection="1">
      <alignment horizontal="center" vertical="center"/>
      <protection locked="0"/>
    </xf>
    <xf numFmtId="0" fontId="3" fillId="0" borderId="15" xfId="60" applyFont="1" applyFill="1" applyBorder="1" applyProtection="1">
      <alignment vertical="center"/>
      <protection locked="0"/>
    </xf>
    <xf numFmtId="0" fontId="9" fillId="0" borderId="31" xfId="60" applyFont="1" applyFill="1" applyBorder="1" applyAlignment="1" applyProtection="1">
      <alignment horizontal="right" vertical="center"/>
      <protection locked="0"/>
    </xf>
    <xf numFmtId="0" fontId="6" fillId="0" borderId="70" xfId="60" applyNumberFormat="1" applyFont="1" applyFill="1" applyBorder="1" applyAlignment="1" applyProtection="1">
      <alignment horizontal="right" vertical="center" wrapText="1"/>
      <protection locked="0"/>
    </xf>
    <xf numFmtId="0" fontId="3" fillId="0" borderId="70" xfId="60" applyFont="1" applyFill="1" applyBorder="1" applyAlignment="1" applyProtection="1">
      <alignment horizontal="center" vertical="center"/>
      <protection locked="0"/>
    </xf>
    <xf numFmtId="0" fontId="6" fillId="0" borderId="70" xfId="60" applyFont="1" applyFill="1" applyBorder="1" applyAlignment="1" applyProtection="1">
      <alignment horizontal="right" vertical="center"/>
      <protection locked="0"/>
    </xf>
    <xf numFmtId="0" fontId="6" fillId="0" borderId="10" xfId="60" applyFont="1" applyFill="1" applyBorder="1" applyAlignment="1" applyProtection="1">
      <alignment horizontal="right" vertical="center"/>
      <protection locked="0"/>
    </xf>
    <xf numFmtId="0" fontId="6" fillId="0" borderId="71" xfId="60" applyNumberFormat="1" applyFont="1" applyFill="1" applyBorder="1" applyAlignment="1" applyProtection="1">
      <alignment horizontal="right" vertical="center" wrapText="1"/>
      <protection locked="0"/>
    </xf>
    <xf numFmtId="0" fontId="6" fillId="0" borderId="71" xfId="60" applyFont="1" applyFill="1" applyBorder="1" applyAlignment="1" applyProtection="1">
      <alignment horizontal="right" vertical="center"/>
      <protection locked="0"/>
    </xf>
    <xf numFmtId="0" fontId="6" fillId="0" borderId="31" xfId="60" applyFont="1" applyFill="1" applyBorder="1" applyAlignment="1" applyProtection="1">
      <alignment horizontal="right" vertical="center"/>
      <protection locked="0"/>
    </xf>
    <xf numFmtId="0" fontId="6" fillId="0" borderId="0" xfId="60" applyFont="1" applyFill="1" applyBorder="1" applyAlignment="1" applyProtection="1">
      <alignment horizontal="right" vertical="center"/>
      <protection locked="0"/>
    </xf>
    <xf numFmtId="0" fontId="8" fillId="0" borderId="31" xfId="60" applyFont="1" applyFill="1" applyBorder="1" applyAlignment="1" applyProtection="1">
      <alignment vertical="center"/>
      <protection locked="0"/>
    </xf>
    <xf numFmtId="0" fontId="3" fillId="0" borderId="71" xfId="60" applyNumberFormat="1" applyFont="1" applyFill="1" applyBorder="1" applyAlignment="1" applyProtection="1">
      <alignment horizontal="center" vertical="center"/>
      <protection locked="0"/>
    </xf>
    <xf numFmtId="0" fontId="9" fillId="0" borderId="31" xfId="60" applyNumberFormat="1" applyFont="1" applyFill="1" applyBorder="1" applyAlignment="1" applyProtection="1">
      <alignment horizontal="distributed" vertical="center" wrapText="1"/>
      <protection locked="0"/>
    </xf>
    <xf numFmtId="3" fontId="3" fillId="0" borderId="67" xfId="60" applyNumberFormat="1" applyFont="1" applyFill="1" applyBorder="1" applyAlignment="1" applyProtection="1">
      <alignment horizontal="right" vertical="center"/>
      <protection locked="0"/>
    </xf>
    <xf numFmtId="177" fontId="3" fillId="0" borderId="67" xfId="60" applyNumberFormat="1" applyFont="1" applyFill="1" applyBorder="1" applyAlignment="1" applyProtection="1">
      <alignment horizontal="right" vertical="center"/>
      <protection locked="0"/>
    </xf>
    <xf numFmtId="177" fontId="3" fillId="0" borderId="38" xfId="60" applyNumberFormat="1" applyFont="1" applyFill="1" applyBorder="1" applyAlignment="1" applyProtection="1">
      <alignment horizontal="right" vertical="center"/>
      <protection locked="0"/>
    </xf>
    <xf numFmtId="3" fontId="3" fillId="0" borderId="72" xfId="60" applyNumberFormat="1" applyFont="1" applyFill="1" applyBorder="1" applyAlignment="1" applyProtection="1">
      <alignment horizontal="right" vertical="center"/>
      <protection locked="0"/>
    </xf>
    <xf numFmtId="177" fontId="3" fillId="0" borderId="39" xfId="60" applyNumberFormat="1" applyFont="1" applyFill="1" applyBorder="1" applyAlignment="1" applyProtection="1">
      <alignment horizontal="right" vertical="center"/>
      <protection locked="0"/>
    </xf>
    <xf numFmtId="189" fontId="3" fillId="0" borderId="40" xfId="60" applyNumberFormat="1" applyFont="1" applyFill="1" applyBorder="1" applyAlignment="1" applyProtection="1">
      <alignment horizontal="right" vertical="center"/>
      <protection locked="0"/>
    </xf>
    <xf numFmtId="176" fontId="3" fillId="0" borderId="68" xfId="60" applyNumberFormat="1" applyFont="1" applyFill="1" applyBorder="1" applyAlignment="1" applyProtection="1">
      <alignment horizontal="right" vertical="center"/>
      <protection locked="0"/>
    </xf>
    <xf numFmtId="177" fontId="3" fillId="0" borderId="22" xfId="60" applyNumberFormat="1" applyFont="1" applyFill="1" applyBorder="1" applyAlignment="1" applyProtection="1">
      <alignment horizontal="right" vertical="center"/>
      <protection locked="0"/>
    </xf>
    <xf numFmtId="177" fontId="3" fillId="0" borderId="72" xfId="60" applyNumberFormat="1" applyFont="1" applyFill="1" applyBorder="1" applyAlignment="1" applyProtection="1">
      <alignment vertical="center"/>
      <protection locked="0"/>
    </xf>
    <xf numFmtId="177" fontId="3" fillId="0" borderId="41" xfId="60" applyNumberFormat="1" applyFont="1" applyFill="1" applyBorder="1" applyAlignment="1" applyProtection="1">
      <alignment horizontal="right" vertical="center"/>
      <protection locked="0"/>
    </xf>
    <xf numFmtId="3" fontId="3" fillId="0" borderId="68" xfId="60" applyNumberFormat="1" applyFont="1" applyFill="1" applyBorder="1" applyAlignment="1" applyProtection="1">
      <alignment horizontal="right" vertical="center"/>
      <protection locked="0"/>
    </xf>
    <xf numFmtId="177" fontId="3" fillId="0" borderId="45" xfId="60" applyNumberFormat="1" applyFont="1" applyFill="1" applyBorder="1" applyAlignment="1" applyProtection="1">
      <alignment horizontal="right" vertical="center"/>
      <protection locked="0"/>
    </xf>
    <xf numFmtId="189" fontId="3" fillId="0" borderId="46" xfId="60" applyNumberFormat="1" applyFont="1" applyFill="1" applyBorder="1" applyAlignment="1" applyProtection="1">
      <alignment horizontal="right" vertical="center"/>
      <protection locked="0"/>
    </xf>
    <xf numFmtId="177" fontId="3" fillId="0" borderId="68" xfId="60" applyNumberFormat="1" applyFont="1" applyFill="1" applyBorder="1" applyAlignment="1" applyProtection="1">
      <alignment vertical="center"/>
      <protection locked="0"/>
    </xf>
    <xf numFmtId="0" fontId="6" fillId="0" borderId="73" xfId="60" applyNumberFormat="1" applyFont="1" applyFill="1" applyBorder="1" applyAlignment="1" applyProtection="1">
      <alignment horizontal="distributed" vertical="center" wrapText="1"/>
      <protection locked="0"/>
    </xf>
    <xf numFmtId="3" fontId="3" fillId="0" borderId="70" xfId="60" applyNumberFormat="1" applyFont="1" applyFill="1" applyBorder="1" applyProtection="1">
      <alignment vertical="center"/>
      <protection locked="0"/>
    </xf>
    <xf numFmtId="177" fontId="3" fillId="0" borderId="70" xfId="60" applyNumberFormat="1" applyFont="1" applyFill="1" applyBorder="1" applyAlignment="1" applyProtection="1">
      <alignment horizontal="right" vertical="center"/>
      <protection locked="0"/>
    </xf>
    <xf numFmtId="177" fontId="3" fillId="0" borderId="51" xfId="60" applyNumberFormat="1" applyFont="1" applyFill="1" applyBorder="1" applyAlignment="1" applyProtection="1">
      <alignment horizontal="right" vertical="center"/>
      <protection locked="0"/>
    </xf>
    <xf numFmtId="3" fontId="3" fillId="0" borderId="71" xfId="60" applyNumberFormat="1" applyFont="1" applyFill="1" applyBorder="1" applyAlignment="1" applyProtection="1">
      <alignment horizontal="right" vertical="center"/>
      <protection locked="0"/>
    </xf>
    <xf numFmtId="177" fontId="3" fillId="0" borderId="74" xfId="60" applyNumberFormat="1" applyFont="1" applyFill="1" applyBorder="1" applyAlignment="1" applyProtection="1">
      <alignment horizontal="right" vertical="center"/>
      <protection locked="0"/>
    </xf>
    <xf numFmtId="189" fontId="3" fillId="0" borderId="73" xfId="60" applyNumberFormat="1" applyFont="1" applyFill="1" applyBorder="1" applyAlignment="1" applyProtection="1">
      <alignment horizontal="right" vertical="center"/>
      <protection locked="0"/>
    </xf>
    <xf numFmtId="3" fontId="3" fillId="0" borderId="70" xfId="60" applyNumberFormat="1" applyFont="1" applyFill="1" applyBorder="1" applyAlignment="1" applyProtection="1">
      <alignment horizontal="right" vertical="center"/>
      <protection locked="0"/>
    </xf>
    <xf numFmtId="0" fontId="6" fillId="0" borderId="31" xfId="60" applyNumberFormat="1" applyFont="1" applyFill="1" applyBorder="1" applyAlignment="1" applyProtection="1">
      <alignment horizontal="distributed" vertical="center" wrapText="1"/>
      <protection locked="0"/>
    </xf>
    <xf numFmtId="176" fontId="3" fillId="0" borderId="71" xfId="60" applyNumberFormat="1" applyFont="1" applyFill="1" applyBorder="1" applyAlignment="1" applyProtection="1">
      <alignment horizontal="right" vertical="center"/>
      <protection locked="0"/>
    </xf>
    <xf numFmtId="177" fontId="3" fillId="0" borderId="31" xfId="60" applyNumberFormat="1" applyFont="1" applyFill="1" applyBorder="1" applyAlignment="1" applyProtection="1">
      <alignment horizontal="right" vertical="center"/>
      <protection locked="0"/>
    </xf>
    <xf numFmtId="177" fontId="3" fillId="0" borderId="71" xfId="60" applyNumberFormat="1" applyFont="1" applyFill="1" applyBorder="1" applyAlignment="1" applyProtection="1">
      <alignment vertical="center"/>
      <protection locked="0"/>
    </xf>
    <xf numFmtId="0" fontId="9" fillId="0" borderId="0" xfId="60" applyNumberFormat="1" applyFont="1" applyFill="1" applyBorder="1" applyAlignment="1" applyProtection="1">
      <alignment horizontal="distributed" vertical="center" wrapText="1"/>
      <protection locked="0"/>
    </xf>
    <xf numFmtId="3" fontId="3" fillId="0" borderId="0" xfId="60" applyNumberFormat="1" applyFont="1" applyFill="1" applyBorder="1" applyProtection="1">
      <alignment vertical="center"/>
      <protection locked="0"/>
    </xf>
    <xf numFmtId="0" fontId="3" fillId="0" borderId="0" xfId="60" applyNumberFormat="1" applyFont="1" applyFill="1" applyBorder="1" applyAlignment="1" applyProtection="1">
      <alignment horizontal="distributed" vertical="center" wrapText="1"/>
      <protection locked="0"/>
    </xf>
    <xf numFmtId="0" fontId="4" fillId="0" borderId="0" xfId="60" applyFont="1" applyFill="1" applyBorder="1" applyAlignment="1" applyProtection="1">
      <alignment horizontal="centerContinuous" vertical="center"/>
      <protection locked="0"/>
    </xf>
    <xf numFmtId="0" fontId="6" fillId="0" borderId="67" xfId="60" applyNumberFormat="1" applyFont="1" applyFill="1" applyBorder="1" applyAlignment="1" applyProtection="1">
      <alignment horizontal="center" vertical="center" wrapText="1"/>
      <protection locked="0"/>
    </xf>
    <xf numFmtId="177" fontId="3" fillId="0" borderId="40" xfId="60" applyNumberFormat="1" applyFont="1" applyFill="1" applyBorder="1" applyAlignment="1" applyProtection="1">
      <alignment horizontal="right" vertical="center"/>
      <protection locked="0"/>
    </xf>
    <xf numFmtId="177" fontId="3" fillId="0" borderId="46" xfId="60" applyNumberFormat="1" applyFont="1" applyFill="1" applyBorder="1" applyAlignment="1" applyProtection="1">
      <alignment horizontal="right" vertical="center"/>
      <protection locked="0"/>
    </xf>
    <xf numFmtId="177" fontId="3" fillId="0" borderId="68" xfId="60" applyNumberFormat="1" applyFont="1" applyFill="1" applyBorder="1" applyAlignment="1" applyProtection="1">
      <alignment horizontal="right" vertical="center"/>
      <protection locked="0"/>
    </xf>
    <xf numFmtId="177" fontId="3" fillId="0" borderId="73" xfId="60" applyNumberFormat="1" applyFont="1" applyFill="1" applyBorder="1" applyAlignment="1" applyProtection="1">
      <alignment horizontal="right" vertical="center"/>
      <protection locked="0"/>
    </xf>
    <xf numFmtId="182" fontId="16" fillId="0" borderId="12" xfId="0" applyNumberFormat="1" applyFont="1" applyFill="1" applyBorder="1" applyAlignment="1" applyProtection="1">
      <alignment horizontal="right" vertical="center" shrinkToFit="1"/>
      <protection locked="0"/>
    </xf>
    <xf numFmtId="182" fontId="16" fillId="0" borderId="22" xfId="0" applyNumberFormat="1" applyFont="1" applyFill="1" applyBorder="1" applyAlignment="1" applyProtection="1">
      <alignment horizontal="right" vertical="center" shrinkToFit="1"/>
      <protection locked="0"/>
    </xf>
    <xf numFmtId="182" fontId="16" fillId="0" borderId="0" xfId="0" applyNumberFormat="1" applyFont="1" applyFill="1" applyBorder="1" applyAlignment="1" applyProtection="1">
      <alignment horizontal="right" vertical="center" shrinkToFit="1"/>
      <protection locked="0"/>
    </xf>
    <xf numFmtId="182" fontId="16" fillId="0" borderId="15" xfId="0" applyNumberFormat="1" applyFont="1" applyFill="1" applyBorder="1" applyAlignment="1" applyProtection="1">
      <alignment horizontal="right" vertical="center" shrinkToFit="1"/>
      <protection locked="0"/>
    </xf>
    <xf numFmtId="182" fontId="16" fillId="0" borderId="31" xfId="0" applyNumberFormat="1" applyFont="1" applyFill="1" applyBorder="1" applyAlignment="1" applyProtection="1">
      <alignment horizontal="right" vertical="center" shrinkToFit="1"/>
      <protection locked="0"/>
    </xf>
    <xf numFmtId="185" fontId="27" fillId="0" borderId="75" xfId="0" applyNumberFormat="1" applyFont="1" applyBorder="1" applyAlignment="1">
      <alignment vertical="center"/>
    </xf>
    <xf numFmtId="185" fontId="27" fillId="0" borderId="76" xfId="0" applyNumberFormat="1" applyFont="1" applyBorder="1" applyAlignment="1">
      <alignment vertical="center"/>
    </xf>
    <xf numFmtId="185" fontId="27" fillId="0" borderId="77" xfId="0" applyNumberFormat="1" applyFont="1" applyBorder="1" applyAlignment="1">
      <alignment vertical="center"/>
    </xf>
    <xf numFmtId="185" fontId="27" fillId="0" borderId="35" xfId="0" applyNumberFormat="1" applyFont="1" applyBorder="1" applyAlignment="1">
      <alignment vertical="center"/>
    </xf>
    <xf numFmtId="185" fontId="27" fillId="0" borderId="78" xfId="0" applyNumberFormat="1" applyFont="1" applyBorder="1" applyAlignment="1">
      <alignment vertical="center"/>
    </xf>
    <xf numFmtId="185" fontId="27" fillId="0" borderId="79" xfId="0" applyNumberFormat="1" applyFont="1" applyBorder="1" applyAlignment="1">
      <alignment vertical="center"/>
    </xf>
    <xf numFmtId="185" fontId="27" fillId="0" borderId="80" xfId="0" applyNumberFormat="1" applyFont="1" applyBorder="1" applyAlignment="1">
      <alignment vertical="center"/>
    </xf>
    <xf numFmtId="185" fontId="27" fillId="0" borderId="30" xfId="0" applyNumberFormat="1" applyFont="1" applyBorder="1" applyAlignment="1">
      <alignment vertical="center"/>
    </xf>
    <xf numFmtId="185" fontId="27" fillId="0" borderId="81" xfId="0" applyNumberFormat="1" applyFont="1" applyBorder="1" applyAlignment="1">
      <alignment vertical="center"/>
    </xf>
    <xf numFmtId="185" fontId="27" fillId="0" borderId="82" xfId="0" applyNumberFormat="1" applyFont="1" applyBorder="1" applyAlignment="1">
      <alignment vertical="center"/>
    </xf>
    <xf numFmtId="185" fontId="27" fillId="0" borderId="83" xfId="0" applyNumberFormat="1" applyFont="1" applyBorder="1" applyAlignment="1">
      <alignment vertical="center"/>
    </xf>
    <xf numFmtId="185" fontId="27" fillId="0" borderId="36" xfId="0" applyNumberFormat="1" applyFont="1" applyBorder="1" applyAlignment="1">
      <alignment vertical="center"/>
    </xf>
    <xf numFmtId="185" fontId="27" fillId="0" borderId="84" xfId="0" applyNumberFormat="1" applyFont="1" applyBorder="1" applyAlignment="1">
      <alignment vertical="center"/>
    </xf>
    <xf numFmtId="185" fontId="27" fillId="0" borderId="85" xfId="0" applyNumberFormat="1" applyFont="1" applyBorder="1" applyAlignment="1">
      <alignment vertical="center"/>
    </xf>
    <xf numFmtId="185" fontId="27" fillId="0" borderId="86" xfId="0" applyNumberFormat="1" applyFont="1" applyBorder="1" applyAlignment="1">
      <alignment vertical="center"/>
    </xf>
    <xf numFmtId="185" fontId="27" fillId="0" borderId="37" xfId="0" applyNumberFormat="1" applyFont="1" applyBorder="1" applyAlignment="1">
      <alignment vertical="center"/>
    </xf>
    <xf numFmtId="185" fontId="27" fillId="0" borderId="58" xfId="0" applyNumberFormat="1" applyFont="1" applyBorder="1" applyAlignment="1">
      <alignment vertical="center"/>
    </xf>
    <xf numFmtId="185" fontId="27" fillId="0" borderId="87" xfId="0" applyNumberFormat="1" applyFont="1" applyBorder="1" applyAlignment="1">
      <alignment vertical="center"/>
    </xf>
    <xf numFmtId="185" fontId="27" fillId="0" borderId="21" xfId="0" applyNumberFormat="1" applyFont="1" applyBorder="1" applyAlignment="1">
      <alignment vertical="center"/>
    </xf>
    <xf numFmtId="185" fontId="27" fillId="0" borderId="88" xfId="0" applyNumberFormat="1" applyFont="1" applyBorder="1" applyAlignment="1">
      <alignment vertical="center"/>
    </xf>
    <xf numFmtId="186" fontId="27" fillId="0" borderId="89" xfId="0" applyNumberFormat="1" applyFont="1" applyFill="1" applyBorder="1" applyAlignment="1" applyProtection="1">
      <alignment horizontal="right" vertical="center"/>
      <protection locked="0"/>
    </xf>
    <xf numFmtId="185" fontId="26" fillId="0" borderId="89" xfId="0" applyNumberFormat="1" applyFont="1" applyFill="1" applyBorder="1" applyAlignment="1" applyProtection="1">
      <alignment horizontal="right" vertical="center"/>
      <protection locked="0"/>
    </xf>
    <xf numFmtId="0" fontId="24" fillId="0" borderId="90" xfId="0" applyFont="1" applyFill="1" applyBorder="1" applyAlignment="1">
      <alignment horizontal="distributed" vertical="center"/>
    </xf>
    <xf numFmtId="189" fontId="3" fillId="0" borderId="67" xfId="60" applyNumberFormat="1" applyFont="1" applyFill="1" applyBorder="1" applyAlignment="1" applyProtection="1">
      <alignment horizontal="right" vertical="center"/>
      <protection locked="0"/>
    </xf>
    <xf numFmtId="177" fontId="3" fillId="0" borderId="22" xfId="60" applyNumberFormat="1" applyFont="1" applyFill="1" applyBorder="1" applyAlignment="1" applyProtection="1">
      <alignment vertical="center"/>
      <protection locked="0"/>
    </xf>
    <xf numFmtId="189" fontId="3" fillId="0" borderId="70" xfId="60" applyNumberFormat="1" applyFont="1" applyFill="1" applyBorder="1" applyAlignment="1" applyProtection="1">
      <alignment horizontal="right" vertical="center"/>
      <protection locked="0"/>
    </xf>
    <xf numFmtId="177" fontId="3" fillId="0" borderId="31" xfId="60" applyNumberFormat="1" applyFont="1" applyFill="1" applyBorder="1" applyAlignment="1" applyProtection="1">
      <alignment vertical="center"/>
      <protection locked="0"/>
    </xf>
    <xf numFmtId="182" fontId="16" fillId="0" borderId="10" xfId="0" applyNumberFormat="1" applyFont="1" applyFill="1" applyBorder="1" applyAlignment="1">
      <alignment horizontal="right" vertical="center" shrinkToFit="1"/>
    </xf>
    <xf numFmtId="182" fontId="16" fillId="0" borderId="10" xfId="0" applyNumberFormat="1" applyFont="1" applyFill="1" applyBorder="1" applyAlignment="1" applyProtection="1">
      <alignment horizontal="right" vertical="center" shrinkToFit="1"/>
      <protection locked="0"/>
    </xf>
    <xf numFmtId="0" fontId="0" fillId="0" borderId="35" xfId="0" applyBorder="1" applyAlignment="1">
      <alignment vertical="center"/>
    </xf>
    <xf numFmtId="38" fontId="26" fillId="0" borderId="22" xfId="48" applyFont="1" applyBorder="1" applyAlignment="1">
      <alignment vertical="center"/>
    </xf>
    <xf numFmtId="38" fontId="26" fillId="0" borderId="63" xfId="48" applyFont="1" applyBorder="1" applyAlignment="1">
      <alignment vertical="center"/>
    </xf>
    <xf numFmtId="38" fontId="26" fillId="0" borderId="61" xfId="48" applyFont="1" applyFill="1" applyBorder="1" applyAlignment="1" applyProtection="1">
      <alignment horizontal="right" vertical="center"/>
      <protection locked="0"/>
    </xf>
    <xf numFmtId="38" fontId="26" fillId="0" borderId="19" xfId="48" applyFont="1" applyFill="1" applyBorder="1" applyAlignment="1" applyProtection="1">
      <alignment horizontal="right" vertical="center"/>
      <protection locked="0"/>
    </xf>
    <xf numFmtId="38" fontId="26" fillId="0" borderId="25" xfId="48" applyFont="1" applyFill="1" applyBorder="1" applyAlignment="1" applyProtection="1">
      <alignment horizontal="right" vertical="center"/>
      <protection locked="0"/>
    </xf>
    <xf numFmtId="38" fontId="26" fillId="0" borderId="60" xfId="48" applyFont="1" applyFill="1" applyBorder="1" applyAlignment="1" applyProtection="1">
      <alignment horizontal="right" vertical="center"/>
      <protection locked="0"/>
    </xf>
    <xf numFmtId="38" fontId="26" fillId="0" borderId="22" xfId="48" applyFont="1" applyFill="1" applyBorder="1" applyAlignment="1" applyProtection="1">
      <alignment horizontal="right" vertical="center"/>
      <protection locked="0"/>
    </xf>
    <xf numFmtId="38" fontId="26" fillId="0" borderId="57" xfId="48" applyFont="1" applyFill="1" applyBorder="1" applyAlignment="1" applyProtection="1">
      <alignment horizontal="right" vertical="center"/>
      <protection locked="0"/>
    </xf>
    <xf numFmtId="0" fontId="5" fillId="0" borderId="10" xfId="60" applyNumberFormat="1" applyFont="1" applyFill="1" applyBorder="1" applyAlignment="1" applyProtection="1">
      <alignment horizontal="center" vertical="center"/>
      <protection locked="0"/>
    </xf>
    <xf numFmtId="0" fontId="9" fillId="0" borderId="20" xfId="60" applyNumberFormat="1" applyFont="1" applyFill="1" applyBorder="1" applyAlignment="1" applyProtection="1">
      <alignment horizontal="center" wrapText="1"/>
      <protection locked="0"/>
    </xf>
    <xf numFmtId="0" fontId="9" fillId="0" borderId="19" xfId="60" applyNumberFormat="1" applyFont="1" applyFill="1" applyBorder="1" applyAlignment="1" applyProtection="1">
      <alignment horizontal="center" wrapText="1"/>
      <protection locked="0"/>
    </xf>
    <xf numFmtId="0" fontId="9" fillId="0" borderId="12" xfId="60" applyNumberFormat="1" applyFont="1" applyFill="1" applyBorder="1" applyAlignment="1" applyProtection="1">
      <alignment horizontal="center" wrapText="1"/>
      <protection locked="0"/>
    </xf>
    <xf numFmtId="0" fontId="9" fillId="0" borderId="22" xfId="60" applyNumberFormat="1" applyFont="1" applyFill="1" applyBorder="1" applyAlignment="1" applyProtection="1">
      <alignment horizontal="center" wrapText="1"/>
      <protection locked="0"/>
    </xf>
    <xf numFmtId="0" fontId="4" fillId="0" borderId="0" xfId="0" applyFont="1" applyFill="1" applyAlignment="1">
      <alignment horizontal="center" vertical="center" wrapText="1"/>
    </xf>
    <xf numFmtId="182" fontId="9" fillId="0" borderId="91" xfId="0" applyNumberFormat="1" applyFont="1" applyFill="1" applyBorder="1" applyAlignment="1">
      <alignment horizontal="distributed" vertical="center"/>
    </xf>
    <xf numFmtId="182" fontId="9" fillId="0" borderId="64" xfId="0" applyNumberFormat="1" applyFont="1" applyFill="1" applyBorder="1" applyAlignment="1">
      <alignment horizontal="distributed" vertical="center"/>
    </xf>
    <xf numFmtId="182" fontId="9" fillId="0" borderId="91" xfId="0" applyNumberFormat="1" applyFont="1" applyFill="1" applyBorder="1" applyAlignment="1">
      <alignment horizontal="distributed" vertical="center" shrinkToFit="1"/>
    </xf>
    <xf numFmtId="182" fontId="9" fillId="0" borderId="64" xfId="0" applyNumberFormat="1" applyFont="1" applyFill="1" applyBorder="1" applyAlignment="1">
      <alignment horizontal="distributed" vertical="center" shrinkToFit="1"/>
    </xf>
    <xf numFmtId="0" fontId="18" fillId="0" borderId="64" xfId="0" applyFont="1" applyFill="1" applyBorder="1" applyAlignment="1">
      <alignment horizontal="distributed" vertical="center" shrinkToFit="1"/>
    </xf>
    <xf numFmtId="183" fontId="3" fillId="0" borderId="20" xfId="0" applyNumberFormat="1" applyFont="1" applyFill="1" applyBorder="1" applyAlignment="1">
      <alignment horizontal="center" vertical="center" wrapText="1"/>
    </xf>
    <xf numFmtId="183" fontId="13" fillId="0" borderId="18" xfId="0" applyNumberFormat="1" applyFont="1" applyFill="1" applyBorder="1" applyAlignment="1">
      <alignment horizontal="center" vertical="center" wrapText="1"/>
    </xf>
    <xf numFmtId="183" fontId="13" fillId="0" borderId="12" xfId="0" applyNumberFormat="1" applyFont="1" applyFill="1" applyBorder="1" applyAlignment="1">
      <alignment horizontal="center" vertical="center" wrapText="1"/>
    </xf>
    <xf numFmtId="183" fontId="13" fillId="0" borderId="0" xfId="0" applyNumberFormat="1" applyFont="1" applyFill="1" applyBorder="1" applyAlignment="1">
      <alignment horizontal="center" vertical="center" wrapText="1"/>
    </xf>
    <xf numFmtId="183" fontId="3" fillId="0" borderId="20" xfId="0" applyNumberFormat="1" applyFont="1" applyFill="1" applyBorder="1" applyAlignment="1">
      <alignment horizontal="center" vertical="center" shrinkToFit="1"/>
    </xf>
    <xf numFmtId="183" fontId="13" fillId="0" borderId="19" xfId="0" applyNumberFormat="1" applyFont="1" applyFill="1" applyBorder="1" applyAlignment="1">
      <alignment horizontal="center" vertical="center" shrinkToFit="1"/>
    </xf>
    <xf numFmtId="183" fontId="13" fillId="0" borderId="12" xfId="0" applyNumberFormat="1" applyFont="1" applyFill="1" applyBorder="1" applyAlignment="1">
      <alignment horizontal="center" vertical="center" shrinkToFit="1"/>
    </xf>
    <xf numFmtId="183" fontId="13" fillId="0" borderId="22" xfId="0" applyNumberFormat="1" applyFont="1" applyFill="1" applyBorder="1" applyAlignment="1">
      <alignment horizontal="center" vertical="center" shrinkToFit="1"/>
    </xf>
    <xf numFmtId="182" fontId="4" fillId="0" borderId="18" xfId="0" applyNumberFormat="1" applyFont="1" applyFill="1" applyBorder="1" applyAlignment="1">
      <alignment horizontal="left" vertical="center" wrapText="1"/>
    </xf>
    <xf numFmtId="0" fontId="0" fillId="0" borderId="18" xfId="0" applyBorder="1" applyAlignment="1">
      <alignment horizontal="left" vertical="center" wrapText="1"/>
    </xf>
    <xf numFmtId="183" fontId="13" fillId="0" borderId="19" xfId="0" applyNumberFormat="1" applyFont="1" applyFill="1" applyBorder="1" applyAlignment="1">
      <alignment horizontal="center" vertical="center" wrapText="1"/>
    </xf>
    <xf numFmtId="183" fontId="13" fillId="0" borderId="22" xfId="0" applyNumberFormat="1" applyFont="1" applyFill="1" applyBorder="1" applyAlignment="1">
      <alignment horizontal="center" vertical="center" wrapText="1"/>
    </xf>
    <xf numFmtId="183" fontId="3" fillId="0" borderId="20" xfId="0" applyNumberFormat="1" applyFont="1" applyFill="1" applyBorder="1" applyAlignment="1">
      <alignment horizontal="center" vertical="center" wrapText="1" shrinkToFit="1"/>
    </xf>
    <xf numFmtId="184" fontId="4" fillId="0" borderId="0" xfId="0" applyNumberFormat="1" applyFont="1" applyFill="1" applyAlignment="1">
      <alignment horizontal="center" vertical="center" wrapText="1"/>
    </xf>
    <xf numFmtId="0" fontId="22" fillId="0" borderId="20" xfId="0" applyFont="1" applyFill="1" applyBorder="1" applyAlignment="1">
      <alignment horizontal="center" vertical="center"/>
    </xf>
    <xf numFmtId="0" fontId="22" fillId="0" borderId="18" xfId="0" applyFont="1" applyFill="1" applyBorder="1" applyAlignment="1">
      <alignment horizontal="center" vertical="center"/>
    </xf>
    <xf numFmtId="0" fontId="22" fillId="0" borderId="19" xfId="0" applyFont="1" applyFill="1" applyBorder="1" applyAlignment="1">
      <alignment horizontal="center" vertical="center"/>
    </xf>
    <xf numFmtId="0" fontId="22" fillId="0" borderId="92" xfId="0" applyFont="1" applyFill="1" applyBorder="1" applyAlignment="1">
      <alignment horizontal="center" vertical="center"/>
    </xf>
    <xf numFmtId="0" fontId="22" fillId="0" borderId="93" xfId="0" applyFont="1" applyFill="1" applyBorder="1" applyAlignment="1">
      <alignment horizontal="center" vertical="center"/>
    </xf>
    <xf numFmtId="0" fontId="22" fillId="0" borderId="94" xfId="0" applyFont="1" applyFill="1" applyBorder="1" applyAlignment="1">
      <alignment horizontal="center" vertical="center"/>
    </xf>
    <xf numFmtId="0" fontId="22" fillId="0" borderId="91" xfId="0" applyFont="1" applyFill="1" applyBorder="1" applyAlignment="1">
      <alignment horizontal="center" vertical="center"/>
    </xf>
    <xf numFmtId="0" fontId="22" fillId="0" borderId="64" xfId="0" applyFont="1" applyFill="1" applyBorder="1" applyAlignment="1">
      <alignment horizontal="center" vertical="center"/>
    </xf>
    <xf numFmtId="0" fontId="22" fillId="0" borderId="21" xfId="0" applyFont="1" applyFill="1" applyBorder="1" applyAlignment="1">
      <alignment horizontal="center" vertical="center"/>
    </xf>
    <xf numFmtId="0" fontId="22" fillId="0" borderId="11" xfId="0" applyFont="1" applyFill="1" applyBorder="1" applyAlignment="1">
      <alignment horizontal="center" vertical="center"/>
    </xf>
    <xf numFmtId="0" fontId="22" fillId="0" borderId="13" xfId="0" applyFont="1" applyFill="1" applyBorder="1" applyAlignment="1">
      <alignment horizontal="center" vertical="center"/>
    </xf>
    <xf numFmtId="0" fontId="22" fillId="0" borderId="95" xfId="0" applyFont="1" applyFill="1" applyBorder="1" applyAlignment="1">
      <alignment horizontal="center" vertical="center"/>
    </xf>
    <xf numFmtId="0" fontId="26" fillId="0" borderId="91" xfId="0" applyFont="1" applyFill="1" applyBorder="1" applyAlignment="1">
      <alignment horizontal="center" vertical="center"/>
    </xf>
    <xf numFmtId="0" fontId="26" fillId="0" borderId="64" xfId="0" applyFont="1" applyFill="1" applyBorder="1" applyAlignment="1">
      <alignment horizontal="center" vertical="center"/>
    </xf>
    <xf numFmtId="0" fontId="26" fillId="0" borderId="21" xfId="0" applyFont="1" applyFill="1" applyBorder="1" applyAlignment="1">
      <alignment horizontal="center" vertical="center"/>
    </xf>
    <xf numFmtId="0" fontId="26" fillId="0" borderId="20" xfId="0" applyFont="1" applyFill="1" applyBorder="1" applyAlignment="1">
      <alignment horizontal="center" vertical="center"/>
    </xf>
    <xf numFmtId="0" fontId="26" fillId="0" borderId="18" xfId="0" applyFont="1" applyFill="1" applyBorder="1" applyAlignment="1">
      <alignment horizontal="center" vertical="center"/>
    </xf>
    <xf numFmtId="0" fontId="0" fillId="0" borderId="18" xfId="0" applyFill="1" applyBorder="1" applyAlignment="1">
      <alignment horizontal="center" vertical="center"/>
    </xf>
    <xf numFmtId="0" fontId="23" fillId="0" borderId="0" xfId="0" applyFont="1" applyFill="1" applyAlignment="1">
      <alignment horizontal="left" vertical="center"/>
    </xf>
    <xf numFmtId="0" fontId="23" fillId="0" borderId="0" xfId="0" applyFont="1" applyFill="1" applyAlignment="1">
      <alignment vertical="center"/>
    </xf>
    <xf numFmtId="0" fontId="22" fillId="0" borderId="0" xfId="0" applyFont="1" applyFill="1" applyAlignment="1">
      <alignment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01概要表1.2-8"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714375</xdr:colOff>
      <xdr:row>22</xdr:row>
      <xdr:rowOff>180975</xdr:rowOff>
    </xdr:from>
    <xdr:to>
      <xdr:col>0</xdr:col>
      <xdr:colOff>2476500</xdr:colOff>
      <xdr:row>24</xdr:row>
      <xdr:rowOff>9525</xdr:rowOff>
    </xdr:to>
    <xdr:sp>
      <xdr:nvSpPr>
        <xdr:cNvPr id="1" name="Text Box 1"/>
        <xdr:cNvSpPr txBox="1">
          <a:spLocks noChangeArrowheads="1"/>
        </xdr:cNvSpPr>
      </xdr:nvSpPr>
      <xdr:spPr>
        <a:xfrm>
          <a:off x="714375" y="5086350"/>
          <a:ext cx="1771650" cy="18097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現 金 給 与 総 額</a:t>
          </a:r>
        </a:p>
      </xdr:txBody>
    </xdr:sp>
    <xdr:clientData/>
  </xdr:twoCellAnchor>
  <xdr:twoCellAnchor>
    <xdr:from>
      <xdr:col>0</xdr:col>
      <xdr:colOff>3028950</xdr:colOff>
      <xdr:row>23</xdr:row>
      <xdr:rowOff>0</xdr:rowOff>
    </xdr:from>
    <xdr:to>
      <xdr:col>0</xdr:col>
      <xdr:colOff>5076825</xdr:colOff>
      <xdr:row>24</xdr:row>
      <xdr:rowOff>9525</xdr:rowOff>
    </xdr:to>
    <xdr:sp>
      <xdr:nvSpPr>
        <xdr:cNvPr id="2" name="Text Box 2"/>
        <xdr:cNvSpPr txBox="1">
          <a:spLocks noChangeArrowheads="1"/>
        </xdr:cNvSpPr>
      </xdr:nvSpPr>
      <xdr:spPr>
        <a:xfrm>
          <a:off x="3028950" y="5105400"/>
          <a:ext cx="2047875" cy="1905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きまって支給する給与</a:t>
          </a:r>
        </a:p>
      </xdr:txBody>
    </xdr:sp>
    <xdr:clientData/>
  </xdr:twoCellAnchor>
  <xdr:twoCellAnchor>
    <xdr:from>
      <xdr:col>0</xdr:col>
      <xdr:colOff>714375</xdr:colOff>
      <xdr:row>25</xdr:row>
      <xdr:rowOff>180975</xdr:rowOff>
    </xdr:from>
    <xdr:to>
      <xdr:col>0</xdr:col>
      <xdr:colOff>2695575</xdr:colOff>
      <xdr:row>27</xdr:row>
      <xdr:rowOff>0</xdr:rowOff>
    </xdr:to>
    <xdr:sp>
      <xdr:nvSpPr>
        <xdr:cNvPr id="3" name="Text Box 3"/>
        <xdr:cNvSpPr txBox="1">
          <a:spLocks noChangeArrowheads="1"/>
        </xdr:cNvSpPr>
      </xdr:nvSpPr>
      <xdr:spPr>
        <a:xfrm>
          <a:off x="714375" y="5648325"/>
          <a:ext cx="1981200" cy="1714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きまって支給する給与</a:t>
          </a:r>
        </a:p>
      </xdr:txBody>
    </xdr:sp>
    <xdr:clientData/>
  </xdr:twoCellAnchor>
  <xdr:twoCellAnchor>
    <xdr:from>
      <xdr:col>0</xdr:col>
      <xdr:colOff>3238500</xdr:colOff>
      <xdr:row>25</xdr:row>
      <xdr:rowOff>180975</xdr:rowOff>
    </xdr:from>
    <xdr:to>
      <xdr:col>0</xdr:col>
      <xdr:colOff>4629150</xdr:colOff>
      <xdr:row>27</xdr:row>
      <xdr:rowOff>9525</xdr:rowOff>
    </xdr:to>
    <xdr:sp>
      <xdr:nvSpPr>
        <xdr:cNvPr id="4" name="Text Box 4"/>
        <xdr:cNvSpPr txBox="1">
          <a:spLocks noChangeArrowheads="1"/>
        </xdr:cNvSpPr>
      </xdr:nvSpPr>
      <xdr:spPr>
        <a:xfrm>
          <a:off x="3238500" y="5648325"/>
          <a:ext cx="1390650" cy="18097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所 定 内 給 与</a:t>
          </a:r>
        </a:p>
      </xdr:txBody>
    </xdr:sp>
    <xdr:clientData/>
  </xdr:twoCellAnchor>
  <xdr:twoCellAnchor>
    <xdr:from>
      <xdr:col>0</xdr:col>
      <xdr:colOff>5676900</xdr:colOff>
      <xdr:row>29</xdr:row>
      <xdr:rowOff>171450</xdr:rowOff>
    </xdr:from>
    <xdr:to>
      <xdr:col>0</xdr:col>
      <xdr:colOff>7667625</xdr:colOff>
      <xdr:row>31</xdr:row>
      <xdr:rowOff>28575</xdr:rowOff>
    </xdr:to>
    <xdr:sp>
      <xdr:nvSpPr>
        <xdr:cNvPr id="5" name="Text Box 5"/>
        <xdr:cNvSpPr txBox="1">
          <a:spLocks noChangeArrowheads="1"/>
        </xdr:cNvSpPr>
      </xdr:nvSpPr>
      <xdr:spPr>
        <a:xfrm>
          <a:off x="5676900" y="6315075"/>
          <a:ext cx="1990725" cy="18097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所 定 外 労 働 時 間</a:t>
          </a:r>
        </a:p>
      </xdr:txBody>
    </xdr:sp>
    <xdr:clientData/>
  </xdr:twoCellAnchor>
  <xdr:twoCellAnchor>
    <xdr:from>
      <xdr:col>0</xdr:col>
      <xdr:colOff>3048000</xdr:colOff>
      <xdr:row>29</xdr:row>
      <xdr:rowOff>171450</xdr:rowOff>
    </xdr:from>
    <xdr:to>
      <xdr:col>0</xdr:col>
      <xdr:colOff>5124450</xdr:colOff>
      <xdr:row>31</xdr:row>
      <xdr:rowOff>19050</xdr:rowOff>
    </xdr:to>
    <xdr:sp>
      <xdr:nvSpPr>
        <xdr:cNvPr id="6" name="Text Box 6"/>
        <xdr:cNvSpPr txBox="1">
          <a:spLocks noChangeArrowheads="1"/>
        </xdr:cNvSpPr>
      </xdr:nvSpPr>
      <xdr:spPr>
        <a:xfrm>
          <a:off x="3048000" y="6315075"/>
          <a:ext cx="2076450" cy="1714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所 定 内 労 働 時 間</a:t>
          </a:r>
        </a:p>
      </xdr:txBody>
    </xdr:sp>
    <xdr:clientData/>
  </xdr:twoCellAnchor>
  <xdr:twoCellAnchor>
    <xdr:from>
      <xdr:col>0</xdr:col>
      <xdr:colOff>5143500</xdr:colOff>
      <xdr:row>25</xdr:row>
      <xdr:rowOff>180975</xdr:rowOff>
    </xdr:from>
    <xdr:to>
      <xdr:col>0</xdr:col>
      <xdr:colOff>7734300</xdr:colOff>
      <xdr:row>27</xdr:row>
      <xdr:rowOff>19050</xdr:rowOff>
    </xdr:to>
    <xdr:sp>
      <xdr:nvSpPr>
        <xdr:cNvPr id="7" name="Text Box 7"/>
        <xdr:cNvSpPr txBox="1">
          <a:spLocks noChangeArrowheads="1"/>
        </xdr:cNvSpPr>
      </xdr:nvSpPr>
      <xdr:spPr>
        <a:xfrm>
          <a:off x="5143500" y="5648325"/>
          <a:ext cx="2590800" cy="1905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所定外給与（超過労働給与）</a:t>
          </a:r>
        </a:p>
      </xdr:txBody>
    </xdr:sp>
    <xdr:clientData/>
  </xdr:twoCellAnchor>
  <xdr:twoCellAnchor>
    <xdr:from>
      <xdr:col>0</xdr:col>
      <xdr:colOff>714375</xdr:colOff>
      <xdr:row>29</xdr:row>
      <xdr:rowOff>171450</xdr:rowOff>
    </xdr:from>
    <xdr:to>
      <xdr:col>0</xdr:col>
      <xdr:colOff>2476500</xdr:colOff>
      <xdr:row>31</xdr:row>
      <xdr:rowOff>19050</xdr:rowOff>
    </xdr:to>
    <xdr:sp>
      <xdr:nvSpPr>
        <xdr:cNvPr id="8" name="Text Box 8"/>
        <xdr:cNvSpPr txBox="1">
          <a:spLocks noChangeArrowheads="1"/>
        </xdr:cNvSpPr>
      </xdr:nvSpPr>
      <xdr:spPr>
        <a:xfrm>
          <a:off x="714375" y="6315075"/>
          <a:ext cx="1771650" cy="1714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総 実 労 働 時 間</a:t>
          </a:r>
        </a:p>
      </xdr:txBody>
    </xdr:sp>
    <xdr:clientData/>
  </xdr:twoCellAnchor>
  <xdr:twoCellAnchor>
    <xdr:from>
      <xdr:col>0</xdr:col>
      <xdr:colOff>3048000</xdr:colOff>
      <xdr:row>33</xdr:row>
      <xdr:rowOff>171450</xdr:rowOff>
    </xdr:from>
    <xdr:to>
      <xdr:col>0</xdr:col>
      <xdr:colOff>4819650</xdr:colOff>
      <xdr:row>35</xdr:row>
      <xdr:rowOff>19050</xdr:rowOff>
    </xdr:to>
    <xdr:sp>
      <xdr:nvSpPr>
        <xdr:cNvPr id="9" name="Text Box 9"/>
        <xdr:cNvSpPr txBox="1">
          <a:spLocks noChangeArrowheads="1"/>
        </xdr:cNvSpPr>
      </xdr:nvSpPr>
      <xdr:spPr>
        <a:xfrm>
          <a:off x="3048000" y="6962775"/>
          <a:ext cx="1771650" cy="1714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一 般 労 働 者</a:t>
          </a:r>
        </a:p>
      </xdr:txBody>
    </xdr:sp>
    <xdr:clientData/>
  </xdr:twoCellAnchor>
  <xdr:twoCellAnchor>
    <xdr:from>
      <xdr:col>0</xdr:col>
      <xdr:colOff>5553075</xdr:colOff>
      <xdr:row>23</xdr:row>
      <xdr:rowOff>0</xdr:rowOff>
    </xdr:from>
    <xdr:to>
      <xdr:col>0</xdr:col>
      <xdr:colOff>7648575</xdr:colOff>
      <xdr:row>24</xdr:row>
      <xdr:rowOff>28575</xdr:rowOff>
    </xdr:to>
    <xdr:sp>
      <xdr:nvSpPr>
        <xdr:cNvPr id="10" name="Text Box 10"/>
        <xdr:cNvSpPr txBox="1">
          <a:spLocks noChangeArrowheads="1"/>
        </xdr:cNvSpPr>
      </xdr:nvSpPr>
      <xdr:spPr>
        <a:xfrm>
          <a:off x="5553075" y="5105400"/>
          <a:ext cx="2095500" cy="2095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特別に支払われた給与</a:t>
          </a:r>
        </a:p>
      </xdr:txBody>
    </xdr:sp>
    <xdr:clientData/>
  </xdr:twoCellAnchor>
  <xdr:twoCellAnchor>
    <xdr:from>
      <xdr:col>0</xdr:col>
      <xdr:colOff>5410200</xdr:colOff>
      <xdr:row>33</xdr:row>
      <xdr:rowOff>171450</xdr:rowOff>
    </xdr:from>
    <xdr:to>
      <xdr:col>0</xdr:col>
      <xdr:colOff>7591425</xdr:colOff>
      <xdr:row>35</xdr:row>
      <xdr:rowOff>28575</xdr:rowOff>
    </xdr:to>
    <xdr:sp>
      <xdr:nvSpPr>
        <xdr:cNvPr id="11" name="Text Box 11"/>
        <xdr:cNvSpPr txBox="1">
          <a:spLocks noChangeArrowheads="1"/>
        </xdr:cNvSpPr>
      </xdr:nvSpPr>
      <xdr:spPr>
        <a:xfrm>
          <a:off x="5410200" y="6962775"/>
          <a:ext cx="2181225" cy="18097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パートタイム労働者</a:t>
          </a:r>
        </a:p>
      </xdr:txBody>
    </xdr:sp>
    <xdr:clientData/>
  </xdr:twoCellAnchor>
  <xdr:twoCellAnchor>
    <xdr:from>
      <xdr:col>0</xdr:col>
      <xdr:colOff>714375</xdr:colOff>
      <xdr:row>33</xdr:row>
      <xdr:rowOff>171450</xdr:rowOff>
    </xdr:from>
    <xdr:to>
      <xdr:col>0</xdr:col>
      <xdr:colOff>2476500</xdr:colOff>
      <xdr:row>35</xdr:row>
      <xdr:rowOff>19050</xdr:rowOff>
    </xdr:to>
    <xdr:sp>
      <xdr:nvSpPr>
        <xdr:cNvPr id="12" name="Text Box 12"/>
        <xdr:cNvSpPr txBox="1">
          <a:spLocks noChangeArrowheads="1"/>
        </xdr:cNvSpPr>
      </xdr:nvSpPr>
      <xdr:spPr>
        <a:xfrm>
          <a:off x="714375" y="6962775"/>
          <a:ext cx="1771650" cy="1714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常 用 労 働 者</a:t>
          </a:r>
        </a:p>
      </xdr:txBody>
    </xdr:sp>
    <xdr:clientData/>
  </xdr:twoCellAnchor>
  <xdr:twoCellAnchor>
    <xdr:from>
      <xdr:col>0</xdr:col>
      <xdr:colOff>714375</xdr:colOff>
      <xdr:row>22</xdr:row>
      <xdr:rowOff>180975</xdr:rowOff>
    </xdr:from>
    <xdr:to>
      <xdr:col>0</xdr:col>
      <xdr:colOff>2476500</xdr:colOff>
      <xdr:row>24</xdr:row>
      <xdr:rowOff>9525</xdr:rowOff>
    </xdr:to>
    <xdr:sp>
      <xdr:nvSpPr>
        <xdr:cNvPr id="13" name="Text Box 1"/>
        <xdr:cNvSpPr txBox="1">
          <a:spLocks noChangeArrowheads="1"/>
        </xdr:cNvSpPr>
      </xdr:nvSpPr>
      <xdr:spPr>
        <a:xfrm>
          <a:off x="714375" y="5086350"/>
          <a:ext cx="1771650" cy="2095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現 金 給 与 総 額</a:t>
          </a:r>
        </a:p>
      </xdr:txBody>
    </xdr:sp>
    <xdr:clientData/>
  </xdr:twoCellAnchor>
  <xdr:twoCellAnchor>
    <xdr:from>
      <xdr:col>0</xdr:col>
      <xdr:colOff>3028950</xdr:colOff>
      <xdr:row>23</xdr:row>
      <xdr:rowOff>0</xdr:rowOff>
    </xdr:from>
    <xdr:to>
      <xdr:col>0</xdr:col>
      <xdr:colOff>5076825</xdr:colOff>
      <xdr:row>24</xdr:row>
      <xdr:rowOff>9525</xdr:rowOff>
    </xdr:to>
    <xdr:sp>
      <xdr:nvSpPr>
        <xdr:cNvPr id="14" name="Text Box 2"/>
        <xdr:cNvSpPr txBox="1">
          <a:spLocks noChangeArrowheads="1"/>
        </xdr:cNvSpPr>
      </xdr:nvSpPr>
      <xdr:spPr>
        <a:xfrm>
          <a:off x="3028950" y="5105400"/>
          <a:ext cx="2047875" cy="1905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きまって支給する給与</a:t>
          </a:r>
        </a:p>
      </xdr:txBody>
    </xdr:sp>
    <xdr:clientData/>
  </xdr:twoCellAnchor>
  <xdr:twoCellAnchor>
    <xdr:from>
      <xdr:col>0</xdr:col>
      <xdr:colOff>714375</xdr:colOff>
      <xdr:row>25</xdr:row>
      <xdr:rowOff>180975</xdr:rowOff>
    </xdr:from>
    <xdr:to>
      <xdr:col>0</xdr:col>
      <xdr:colOff>2695575</xdr:colOff>
      <xdr:row>27</xdr:row>
      <xdr:rowOff>0</xdr:rowOff>
    </xdr:to>
    <xdr:sp>
      <xdr:nvSpPr>
        <xdr:cNvPr id="15" name="Text Box 3"/>
        <xdr:cNvSpPr txBox="1">
          <a:spLocks noChangeArrowheads="1"/>
        </xdr:cNvSpPr>
      </xdr:nvSpPr>
      <xdr:spPr>
        <a:xfrm>
          <a:off x="714375" y="5648325"/>
          <a:ext cx="1981200" cy="1714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きまって支給する給与</a:t>
          </a:r>
        </a:p>
      </xdr:txBody>
    </xdr:sp>
    <xdr:clientData/>
  </xdr:twoCellAnchor>
  <xdr:twoCellAnchor>
    <xdr:from>
      <xdr:col>0</xdr:col>
      <xdr:colOff>3238500</xdr:colOff>
      <xdr:row>25</xdr:row>
      <xdr:rowOff>180975</xdr:rowOff>
    </xdr:from>
    <xdr:to>
      <xdr:col>0</xdr:col>
      <xdr:colOff>4629150</xdr:colOff>
      <xdr:row>27</xdr:row>
      <xdr:rowOff>9525</xdr:rowOff>
    </xdr:to>
    <xdr:sp>
      <xdr:nvSpPr>
        <xdr:cNvPr id="16" name="Text Box 4"/>
        <xdr:cNvSpPr txBox="1">
          <a:spLocks noChangeArrowheads="1"/>
        </xdr:cNvSpPr>
      </xdr:nvSpPr>
      <xdr:spPr>
        <a:xfrm>
          <a:off x="3238500" y="5648325"/>
          <a:ext cx="1390650" cy="18097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所 定 内 給 与</a:t>
          </a:r>
        </a:p>
      </xdr:txBody>
    </xdr:sp>
    <xdr:clientData/>
  </xdr:twoCellAnchor>
  <xdr:twoCellAnchor>
    <xdr:from>
      <xdr:col>0</xdr:col>
      <xdr:colOff>5676900</xdr:colOff>
      <xdr:row>29</xdr:row>
      <xdr:rowOff>171450</xdr:rowOff>
    </xdr:from>
    <xdr:to>
      <xdr:col>0</xdr:col>
      <xdr:colOff>7667625</xdr:colOff>
      <xdr:row>31</xdr:row>
      <xdr:rowOff>28575</xdr:rowOff>
    </xdr:to>
    <xdr:sp>
      <xdr:nvSpPr>
        <xdr:cNvPr id="17" name="Text Box 5"/>
        <xdr:cNvSpPr txBox="1">
          <a:spLocks noChangeArrowheads="1"/>
        </xdr:cNvSpPr>
      </xdr:nvSpPr>
      <xdr:spPr>
        <a:xfrm>
          <a:off x="5676900" y="6315075"/>
          <a:ext cx="1990725" cy="18097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所 定 外 労 働 時 間</a:t>
          </a:r>
        </a:p>
      </xdr:txBody>
    </xdr:sp>
    <xdr:clientData/>
  </xdr:twoCellAnchor>
  <xdr:twoCellAnchor>
    <xdr:from>
      <xdr:col>0</xdr:col>
      <xdr:colOff>3048000</xdr:colOff>
      <xdr:row>29</xdr:row>
      <xdr:rowOff>171450</xdr:rowOff>
    </xdr:from>
    <xdr:to>
      <xdr:col>0</xdr:col>
      <xdr:colOff>5124450</xdr:colOff>
      <xdr:row>31</xdr:row>
      <xdr:rowOff>19050</xdr:rowOff>
    </xdr:to>
    <xdr:sp>
      <xdr:nvSpPr>
        <xdr:cNvPr id="18" name="Text Box 6"/>
        <xdr:cNvSpPr txBox="1">
          <a:spLocks noChangeArrowheads="1"/>
        </xdr:cNvSpPr>
      </xdr:nvSpPr>
      <xdr:spPr>
        <a:xfrm>
          <a:off x="3048000" y="6315075"/>
          <a:ext cx="2076450" cy="1714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所 定 内 労 働 時 間</a:t>
          </a:r>
        </a:p>
      </xdr:txBody>
    </xdr:sp>
    <xdr:clientData/>
  </xdr:twoCellAnchor>
  <xdr:twoCellAnchor>
    <xdr:from>
      <xdr:col>0</xdr:col>
      <xdr:colOff>5143500</xdr:colOff>
      <xdr:row>25</xdr:row>
      <xdr:rowOff>180975</xdr:rowOff>
    </xdr:from>
    <xdr:to>
      <xdr:col>0</xdr:col>
      <xdr:colOff>7734300</xdr:colOff>
      <xdr:row>27</xdr:row>
      <xdr:rowOff>19050</xdr:rowOff>
    </xdr:to>
    <xdr:sp>
      <xdr:nvSpPr>
        <xdr:cNvPr id="19" name="Text Box 7"/>
        <xdr:cNvSpPr txBox="1">
          <a:spLocks noChangeArrowheads="1"/>
        </xdr:cNvSpPr>
      </xdr:nvSpPr>
      <xdr:spPr>
        <a:xfrm>
          <a:off x="5143500" y="5648325"/>
          <a:ext cx="2590800" cy="1905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所定外給与（超過労働給与）</a:t>
          </a:r>
        </a:p>
      </xdr:txBody>
    </xdr:sp>
    <xdr:clientData/>
  </xdr:twoCellAnchor>
  <xdr:twoCellAnchor>
    <xdr:from>
      <xdr:col>0</xdr:col>
      <xdr:colOff>714375</xdr:colOff>
      <xdr:row>29</xdr:row>
      <xdr:rowOff>171450</xdr:rowOff>
    </xdr:from>
    <xdr:to>
      <xdr:col>0</xdr:col>
      <xdr:colOff>2476500</xdr:colOff>
      <xdr:row>31</xdr:row>
      <xdr:rowOff>19050</xdr:rowOff>
    </xdr:to>
    <xdr:sp>
      <xdr:nvSpPr>
        <xdr:cNvPr id="20" name="Text Box 8"/>
        <xdr:cNvSpPr txBox="1">
          <a:spLocks noChangeArrowheads="1"/>
        </xdr:cNvSpPr>
      </xdr:nvSpPr>
      <xdr:spPr>
        <a:xfrm>
          <a:off x="714375" y="6315075"/>
          <a:ext cx="1771650" cy="1714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総 実 労 働 時 間</a:t>
          </a:r>
        </a:p>
      </xdr:txBody>
    </xdr:sp>
    <xdr:clientData/>
  </xdr:twoCellAnchor>
  <xdr:twoCellAnchor>
    <xdr:from>
      <xdr:col>0</xdr:col>
      <xdr:colOff>3048000</xdr:colOff>
      <xdr:row>33</xdr:row>
      <xdr:rowOff>171450</xdr:rowOff>
    </xdr:from>
    <xdr:to>
      <xdr:col>0</xdr:col>
      <xdr:colOff>4819650</xdr:colOff>
      <xdr:row>35</xdr:row>
      <xdr:rowOff>19050</xdr:rowOff>
    </xdr:to>
    <xdr:sp>
      <xdr:nvSpPr>
        <xdr:cNvPr id="21" name="Text Box 9"/>
        <xdr:cNvSpPr txBox="1">
          <a:spLocks noChangeArrowheads="1"/>
        </xdr:cNvSpPr>
      </xdr:nvSpPr>
      <xdr:spPr>
        <a:xfrm>
          <a:off x="3048000" y="6962775"/>
          <a:ext cx="1771650" cy="1714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一 般 労 働 者</a:t>
          </a:r>
        </a:p>
      </xdr:txBody>
    </xdr:sp>
    <xdr:clientData/>
  </xdr:twoCellAnchor>
  <xdr:twoCellAnchor>
    <xdr:from>
      <xdr:col>0</xdr:col>
      <xdr:colOff>5553075</xdr:colOff>
      <xdr:row>23</xdr:row>
      <xdr:rowOff>0</xdr:rowOff>
    </xdr:from>
    <xdr:to>
      <xdr:col>0</xdr:col>
      <xdr:colOff>7648575</xdr:colOff>
      <xdr:row>24</xdr:row>
      <xdr:rowOff>28575</xdr:rowOff>
    </xdr:to>
    <xdr:sp>
      <xdr:nvSpPr>
        <xdr:cNvPr id="22" name="Text Box 10"/>
        <xdr:cNvSpPr txBox="1">
          <a:spLocks noChangeArrowheads="1"/>
        </xdr:cNvSpPr>
      </xdr:nvSpPr>
      <xdr:spPr>
        <a:xfrm>
          <a:off x="5553075" y="5105400"/>
          <a:ext cx="2095500" cy="2095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特別に支払われた給与</a:t>
          </a:r>
        </a:p>
      </xdr:txBody>
    </xdr:sp>
    <xdr:clientData/>
  </xdr:twoCellAnchor>
  <xdr:twoCellAnchor>
    <xdr:from>
      <xdr:col>0</xdr:col>
      <xdr:colOff>5410200</xdr:colOff>
      <xdr:row>33</xdr:row>
      <xdr:rowOff>171450</xdr:rowOff>
    </xdr:from>
    <xdr:to>
      <xdr:col>0</xdr:col>
      <xdr:colOff>7591425</xdr:colOff>
      <xdr:row>35</xdr:row>
      <xdr:rowOff>28575</xdr:rowOff>
    </xdr:to>
    <xdr:sp>
      <xdr:nvSpPr>
        <xdr:cNvPr id="23" name="Text Box 11"/>
        <xdr:cNvSpPr txBox="1">
          <a:spLocks noChangeArrowheads="1"/>
        </xdr:cNvSpPr>
      </xdr:nvSpPr>
      <xdr:spPr>
        <a:xfrm>
          <a:off x="5410200" y="6962775"/>
          <a:ext cx="2181225" cy="18097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パートタイム労働者</a:t>
          </a:r>
        </a:p>
      </xdr:txBody>
    </xdr:sp>
    <xdr:clientData/>
  </xdr:twoCellAnchor>
  <xdr:twoCellAnchor>
    <xdr:from>
      <xdr:col>0</xdr:col>
      <xdr:colOff>714375</xdr:colOff>
      <xdr:row>33</xdr:row>
      <xdr:rowOff>171450</xdr:rowOff>
    </xdr:from>
    <xdr:to>
      <xdr:col>0</xdr:col>
      <xdr:colOff>2476500</xdr:colOff>
      <xdr:row>35</xdr:row>
      <xdr:rowOff>19050</xdr:rowOff>
    </xdr:to>
    <xdr:sp>
      <xdr:nvSpPr>
        <xdr:cNvPr id="24" name="Text Box 12"/>
        <xdr:cNvSpPr txBox="1">
          <a:spLocks noChangeArrowheads="1"/>
        </xdr:cNvSpPr>
      </xdr:nvSpPr>
      <xdr:spPr>
        <a:xfrm>
          <a:off x="714375" y="6962775"/>
          <a:ext cx="1771650" cy="1714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常 用 労 働 者</a:t>
          </a:r>
        </a:p>
      </xdr:txBody>
    </xdr:sp>
    <xdr:clientData/>
  </xdr:twoCellAnchor>
  <xdr:twoCellAnchor>
    <xdr:from>
      <xdr:col>0</xdr:col>
      <xdr:colOff>714375</xdr:colOff>
      <xdr:row>22</xdr:row>
      <xdr:rowOff>180975</xdr:rowOff>
    </xdr:from>
    <xdr:to>
      <xdr:col>0</xdr:col>
      <xdr:colOff>2476500</xdr:colOff>
      <xdr:row>24</xdr:row>
      <xdr:rowOff>9525</xdr:rowOff>
    </xdr:to>
    <xdr:sp>
      <xdr:nvSpPr>
        <xdr:cNvPr id="25" name="Text Box 1"/>
        <xdr:cNvSpPr txBox="1">
          <a:spLocks noChangeArrowheads="1"/>
        </xdr:cNvSpPr>
      </xdr:nvSpPr>
      <xdr:spPr>
        <a:xfrm>
          <a:off x="714375" y="5086350"/>
          <a:ext cx="1771650" cy="2095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現 金 給 与 総 額</a:t>
          </a:r>
        </a:p>
      </xdr:txBody>
    </xdr:sp>
    <xdr:clientData/>
  </xdr:twoCellAnchor>
  <xdr:twoCellAnchor>
    <xdr:from>
      <xdr:col>0</xdr:col>
      <xdr:colOff>3028950</xdr:colOff>
      <xdr:row>23</xdr:row>
      <xdr:rowOff>0</xdr:rowOff>
    </xdr:from>
    <xdr:to>
      <xdr:col>0</xdr:col>
      <xdr:colOff>5076825</xdr:colOff>
      <xdr:row>24</xdr:row>
      <xdr:rowOff>9525</xdr:rowOff>
    </xdr:to>
    <xdr:sp>
      <xdr:nvSpPr>
        <xdr:cNvPr id="26" name="Text Box 2"/>
        <xdr:cNvSpPr txBox="1">
          <a:spLocks noChangeArrowheads="1"/>
        </xdr:cNvSpPr>
      </xdr:nvSpPr>
      <xdr:spPr>
        <a:xfrm>
          <a:off x="3028950" y="5105400"/>
          <a:ext cx="2047875" cy="1905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きまって支給する給与</a:t>
          </a:r>
        </a:p>
      </xdr:txBody>
    </xdr:sp>
    <xdr:clientData/>
  </xdr:twoCellAnchor>
  <xdr:twoCellAnchor>
    <xdr:from>
      <xdr:col>0</xdr:col>
      <xdr:colOff>714375</xdr:colOff>
      <xdr:row>25</xdr:row>
      <xdr:rowOff>180975</xdr:rowOff>
    </xdr:from>
    <xdr:to>
      <xdr:col>0</xdr:col>
      <xdr:colOff>2695575</xdr:colOff>
      <xdr:row>27</xdr:row>
      <xdr:rowOff>0</xdr:rowOff>
    </xdr:to>
    <xdr:sp>
      <xdr:nvSpPr>
        <xdr:cNvPr id="27" name="Text Box 3"/>
        <xdr:cNvSpPr txBox="1">
          <a:spLocks noChangeArrowheads="1"/>
        </xdr:cNvSpPr>
      </xdr:nvSpPr>
      <xdr:spPr>
        <a:xfrm>
          <a:off x="714375" y="5648325"/>
          <a:ext cx="1981200" cy="1714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きまって支給する給与</a:t>
          </a:r>
        </a:p>
      </xdr:txBody>
    </xdr:sp>
    <xdr:clientData/>
  </xdr:twoCellAnchor>
  <xdr:twoCellAnchor>
    <xdr:from>
      <xdr:col>0</xdr:col>
      <xdr:colOff>3238500</xdr:colOff>
      <xdr:row>25</xdr:row>
      <xdr:rowOff>180975</xdr:rowOff>
    </xdr:from>
    <xdr:to>
      <xdr:col>0</xdr:col>
      <xdr:colOff>4629150</xdr:colOff>
      <xdr:row>27</xdr:row>
      <xdr:rowOff>9525</xdr:rowOff>
    </xdr:to>
    <xdr:sp>
      <xdr:nvSpPr>
        <xdr:cNvPr id="28" name="Text Box 4"/>
        <xdr:cNvSpPr txBox="1">
          <a:spLocks noChangeArrowheads="1"/>
        </xdr:cNvSpPr>
      </xdr:nvSpPr>
      <xdr:spPr>
        <a:xfrm>
          <a:off x="3238500" y="5648325"/>
          <a:ext cx="1390650" cy="18097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所 定 内 給 与</a:t>
          </a:r>
        </a:p>
      </xdr:txBody>
    </xdr:sp>
    <xdr:clientData/>
  </xdr:twoCellAnchor>
  <xdr:twoCellAnchor>
    <xdr:from>
      <xdr:col>0</xdr:col>
      <xdr:colOff>5676900</xdr:colOff>
      <xdr:row>29</xdr:row>
      <xdr:rowOff>171450</xdr:rowOff>
    </xdr:from>
    <xdr:to>
      <xdr:col>0</xdr:col>
      <xdr:colOff>7667625</xdr:colOff>
      <xdr:row>31</xdr:row>
      <xdr:rowOff>28575</xdr:rowOff>
    </xdr:to>
    <xdr:sp>
      <xdr:nvSpPr>
        <xdr:cNvPr id="29" name="Text Box 5"/>
        <xdr:cNvSpPr txBox="1">
          <a:spLocks noChangeArrowheads="1"/>
        </xdr:cNvSpPr>
      </xdr:nvSpPr>
      <xdr:spPr>
        <a:xfrm>
          <a:off x="5676900" y="6315075"/>
          <a:ext cx="1990725" cy="18097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所 定 外 労 働 時 間</a:t>
          </a:r>
        </a:p>
      </xdr:txBody>
    </xdr:sp>
    <xdr:clientData/>
  </xdr:twoCellAnchor>
  <xdr:twoCellAnchor>
    <xdr:from>
      <xdr:col>0</xdr:col>
      <xdr:colOff>3048000</xdr:colOff>
      <xdr:row>29</xdr:row>
      <xdr:rowOff>171450</xdr:rowOff>
    </xdr:from>
    <xdr:to>
      <xdr:col>0</xdr:col>
      <xdr:colOff>5124450</xdr:colOff>
      <xdr:row>31</xdr:row>
      <xdr:rowOff>19050</xdr:rowOff>
    </xdr:to>
    <xdr:sp>
      <xdr:nvSpPr>
        <xdr:cNvPr id="30" name="Text Box 6"/>
        <xdr:cNvSpPr txBox="1">
          <a:spLocks noChangeArrowheads="1"/>
        </xdr:cNvSpPr>
      </xdr:nvSpPr>
      <xdr:spPr>
        <a:xfrm>
          <a:off x="3048000" y="6315075"/>
          <a:ext cx="2076450" cy="1714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所 定 内 労 働 時 間</a:t>
          </a:r>
        </a:p>
      </xdr:txBody>
    </xdr:sp>
    <xdr:clientData/>
  </xdr:twoCellAnchor>
  <xdr:twoCellAnchor>
    <xdr:from>
      <xdr:col>0</xdr:col>
      <xdr:colOff>5143500</xdr:colOff>
      <xdr:row>25</xdr:row>
      <xdr:rowOff>180975</xdr:rowOff>
    </xdr:from>
    <xdr:to>
      <xdr:col>0</xdr:col>
      <xdr:colOff>7734300</xdr:colOff>
      <xdr:row>27</xdr:row>
      <xdr:rowOff>19050</xdr:rowOff>
    </xdr:to>
    <xdr:sp>
      <xdr:nvSpPr>
        <xdr:cNvPr id="31" name="Text Box 7"/>
        <xdr:cNvSpPr txBox="1">
          <a:spLocks noChangeArrowheads="1"/>
        </xdr:cNvSpPr>
      </xdr:nvSpPr>
      <xdr:spPr>
        <a:xfrm>
          <a:off x="5143500" y="5648325"/>
          <a:ext cx="2590800" cy="1905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所定外給与（超過労働給与）</a:t>
          </a:r>
        </a:p>
      </xdr:txBody>
    </xdr:sp>
    <xdr:clientData/>
  </xdr:twoCellAnchor>
  <xdr:twoCellAnchor>
    <xdr:from>
      <xdr:col>0</xdr:col>
      <xdr:colOff>714375</xdr:colOff>
      <xdr:row>29</xdr:row>
      <xdr:rowOff>171450</xdr:rowOff>
    </xdr:from>
    <xdr:to>
      <xdr:col>0</xdr:col>
      <xdr:colOff>2476500</xdr:colOff>
      <xdr:row>31</xdr:row>
      <xdr:rowOff>19050</xdr:rowOff>
    </xdr:to>
    <xdr:sp>
      <xdr:nvSpPr>
        <xdr:cNvPr id="32" name="Text Box 8"/>
        <xdr:cNvSpPr txBox="1">
          <a:spLocks noChangeArrowheads="1"/>
        </xdr:cNvSpPr>
      </xdr:nvSpPr>
      <xdr:spPr>
        <a:xfrm>
          <a:off x="714375" y="6315075"/>
          <a:ext cx="1771650" cy="1714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総 実 労 働 時 間</a:t>
          </a:r>
        </a:p>
      </xdr:txBody>
    </xdr:sp>
    <xdr:clientData/>
  </xdr:twoCellAnchor>
  <xdr:twoCellAnchor>
    <xdr:from>
      <xdr:col>0</xdr:col>
      <xdr:colOff>3048000</xdr:colOff>
      <xdr:row>33</xdr:row>
      <xdr:rowOff>171450</xdr:rowOff>
    </xdr:from>
    <xdr:to>
      <xdr:col>0</xdr:col>
      <xdr:colOff>4819650</xdr:colOff>
      <xdr:row>35</xdr:row>
      <xdr:rowOff>19050</xdr:rowOff>
    </xdr:to>
    <xdr:sp>
      <xdr:nvSpPr>
        <xdr:cNvPr id="33" name="Text Box 9"/>
        <xdr:cNvSpPr txBox="1">
          <a:spLocks noChangeArrowheads="1"/>
        </xdr:cNvSpPr>
      </xdr:nvSpPr>
      <xdr:spPr>
        <a:xfrm>
          <a:off x="3048000" y="6962775"/>
          <a:ext cx="1771650" cy="1714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一 般 労 働 者</a:t>
          </a:r>
        </a:p>
      </xdr:txBody>
    </xdr:sp>
    <xdr:clientData/>
  </xdr:twoCellAnchor>
  <xdr:twoCellAnchor>
    <xdr:from>
      <xdr:col>0</xdr:col>
      <xdr:colOff>5553075</xdr:colOff>
      <xdr:row>23</xdr:row>
      <xdr:rowOff>0</xdr:rowOff>
    </xdr:from>
    <xdr:to>
      <xdr:col>0</xdr:col>
      <xdr:colOff>7648575</xdr:colOff>
      <xdr:row>24</xdr:row>
      <xdr:rowOff>28575</xdr:rowOff>
    </xdr:to>
    <xdr:sp>
      <xdr:nvSpPr>
        <xdr:cNvPr id="34" name="Text Box 10"/>
        <xdr:cNvSpPr txBox="1">
          <a:spLocks noChangeArrowheads="1"/>
        </xdr:cNvSpPr>
      </xdr:nvSpPr>
      <xdr:spPr>
        <a:xfrm>
          <a:off x="5553075" y="5105400"/>
          <a:ext cx="2095500" cy="2095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特別に支払われた給与</a:t>
          </a:r>
        </a:p>
      </xdr:txBody>
    </xdr:sp>
    <xdr:clientData/>
  </xdr:twoCellAnchor>
  <xdr:twoCellAnchor>
    <xdr:from>
      <xdr:col>0</xdr:col>
      <xdr:colOff>5410200</xdr:colOff>
      <xdr:row>33</xdr:row>
      <xdr:rowOff>171450</xdr:rowOff>
    </xdr:from>
    <xdr:to>
      <xdr:col>0</xdr:col>
      <xdr:colOff>7591425</xdr:colOff>
      <xdr:row>35</xdr:row>
      <xdr:rowOff>28575</xdr:rowOff>
    </xdr:to>
    <xdr:sp>
      <xdr:nvSpPr>
        <xdr:cNvPr id="35" name="Text Box 11"/>
        <xdr:cNvSpPr txBox="1">
          <a:spLocks noChangeArrowheads="1"/>
        </xdr:cNvSpPr>
      </xdr:nvSpPr>
      <xdr:spPr>
        <a:xfrm>
          <a:off x="5410200" y="6962775"/>
          <a:ext cx="2181225" cy="18097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パートタイム労働者</a:t>
          </a:r>
        </a:p>
      </xdr:txBody>
    </xdr:sp>
    <xdr:clientData/>
  </xdr:twoCellAnchor>
  <xdr:twoCellAnchor>
    <xdr:from>
      <xdr:col>0</xdr:col>
      <xdr:colOff>714375</xdr:colOff>
      <xdr:row>33</xdr:row>
      <xdr:rowOff>171450</xdr:rowOff>
    </xdr:from>
    <xdr:to>
      <xdr:col>0</xdr:col>
      <xdr:colOff>2476500</xdr:colOff>
      <xdr:row>35</xdr:row>
      <xdr:rowOff>19050</xdr:rowOff>
    </xdr:to>
    <xdr:sp>
      <xdr:nvSpPr>
        <xdr:cNvPr id="36" name="Text Box 12"/>
        <xdr:cNvSpPr txBox="1">
          <a:spLocks noChangeArrowheads="1"/>
        </xdr:cNvSpPr>
      </xdr:nvSpPr>
      <xdr:spPr>
        <a:xfrm>
          <a:off x="714375" y="6962775"/>
          <a:ext cx="1771650" cy="1714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常 用 労 働 者</a:t>
          </a:r>
        </a:p>
      </xdr:txBody>
    </xdr:sp>
    <xdr:clientData/>
  </xdr:twoCellAnchor>
  <xdr:twoCellAnchor>
    <xdr:from>
      <xdr:col>0</xdr:col>
      <xdr:colOff>714375</xdr:colOff>
      <xdr:row>21</xdr:row>
      <xdr:rowOff>152400</xdr:rowOff>
    </xdr:from>
    <xdr:to>
      <xdr:col>0</xdr:col>
      <xdr:colOff>2476500</xdr:colOff>
      <xdr:row>23</xdr:row>
      <xdr:rowOff>9525</xdr:rowOff>
    </xdr:to>
    <xdr:sp>
      <xdr:nvSpPr>
        <xdr:cNvPr id="37" name="Text Box 1"/>
        <xdr:cNvSpPr txBox="1">
          <a:spLocks noChangeArrowheads="1"/>
        </xdr:cNvSpPr>
      </xdr:nvSpPr>
      <xdr:spPr>
        <a:xfrm>
          <a:off x="714375" y="4933950"/>
          <a:ext cx="1771650" cy="2095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現 金 給 与 総 額</a:t>
          </a:r>
        </a:p>
      </xdr:txBody>
    </xdr:sp>
    <xdr:clientData/>
  </xdr:twoCellAnchor>
  <xdr:twoCellAnchor>
    <xdr:from>
      <xdr:col>0</xdr:col>
      <xdr:colOff>3028950</xdr:colOff>
      <xdr:row>22</xdr:row>
      <xdr:rowOff>0</xdr:rowOff>
    </xdr:from>
    <xdr:to>
      <xdr:col>0</xdr:col>
      <xdr:colOff>5076825</xdr:colOff>
      <xdr:row>23</xdr:row>
      <xdr:rowOff>9525</xdr:rowOff>
    </xdr:to>
    <xdr:sp>
      <xdr:nvSpPr>
        <xdr:cNvPr id="38" name="Text Box 2"/>
        <xdr:cNvSpPr txBox="1">
          <a:spLocks noChangeArrowheads="1"/>
        </xdr:cNvSpPr>
      </xdr:nvSpPr>
      <xdr:spPr>
        <a:xfrm>
          <a:off x="3028950" y="4933950"/>
          <a:ext cx="2047875" cy="2095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きまって支給する給与</a:t>
          </a:r>
        </a:p>
      </xdr:txBody>
    </xdr:sp>
    <xdr:clientData/>
  </xdr:twoCellAnchor>
  <xdr:twoCellAnchor>
    <xdr:from>
      <xdr:col>0</xdr:col>
      <xdr:colOff>714375</xdr:colOff>
      <xdr:row>24</xdr:row>
      <xdr:rowOff>180975</xdr:rowOff>
    </xdr:from>
    <xdr:to>
      <xdr:col>0</xdr:col>
      <xdr:colOff>2695575</xdr:colOff>
      <xdr:row>26</xdr:row>
      <xdr:rowOff>0</xdr:rowOff>
    </xdr:to>
    <xdr:sp>
      <xdr:nvSpPr>
        <xdr:cNvPr id="39" name="Text Box 3"/>
        <xdr:cNvSpPr txBox="1">
          <a:spLocks noChangeArrowheads="1"/>
        </xdr:cNvSpPr>
      </xdr:nvSpPr>
      <xdr:spPr>
        <a:xfrm>
          <a:off x="714375" y="5495925"/>
          <a:ext cx="1981200" cy="20002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きまって支給する給与</a:t>
          </a:r>
        </a:p>
      </xdr:txBody>
    </xdr:sp>
    <xdr:clientData/>
  </xdr:twoCellAnchor>
  <xdr:twoCellAnchor>
    <xdr:from>
      <xdr:col>0</xdr:col>
      <xdr:colOff>3238500</xdr:colOff>
      <xdr:row>24</xdr:row>
      <xdr:rowOff>180975</xdr:rowOff>
    </xdr:from>
    <xdr:to>
      <xdr:col>0</xdr:col>
      <xdr:colOff>4629150</xdr:colOff>
      <xdr:row>26</xdr:row>
      <xdr:rowOff>9525</xdr:rowOff>
    </xdr:to>
    <xdr:sp>
      <xdr:nvSpPr>
        <xdr:cNvPr id="40" name="Text Box 4"/>
        <xdr:cNvSpPr txBox="1">
          <a:spLocks noChangeArrowheads="1"/>
        </xdr:cNvSpPr>
      </xdr:nvSpPr>
      <xdr:spPr>
        <a:xfrm>
          <a:off x="3238500" y="5495925"/>
          <a:ext cx="1390650" cy="2095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所 定 内 給 与</a:t>
          </a:r>
        </a:p>
      </xdr:txBody>
    </xdr:sp>
    <xdr:clientData/>
  </xdr:twoCellAnchor>
  <xdr:twoCellAnchor>
    <xdr:from>
      <xdr:col>0</xdr:col>
      <xdr:colOff>5676900</xdr:colOff>
      <xdr:row>28</xdr:row>
      <xdr:rowOff>152400</xdr:rowOff>
    </xdr:from>
    <xdr:to>
      <xdr:col>0</xdr:col>
      <xdr:colOff>7667625</xdr:colOff>
      <xdr:row>30</xdr:row>
      <xdr:rowOff>28575</xdr:rowOff>
    </xdr:to>
    <xdr:sp>
      <xdr:nvSpPr>
        <xdr:cNvPr id="41" name="Text Box 5"/>
        <xdr:cNvSpPr txBox="1">
          <a:spLocks noChangeArrowheads="1"/>
        </xdr:cNvSpPr>
      </xdr:nvSpPr>
      <xdr:spPr>
        <a:xfrm>
          <a:off x="5676900" y="6229350"/>
          <a:ext cx="1990725" cy="20002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所 定 外 労 働 時 間</a:t>
          </a:r>
        </a:p>
      </xdr:txBody>
    </xdr:sp>
    <xdr:clientData/>
  </xdr:twoCellAnchor>
  <xdr:twoCellAnchor>
    <xdr:from>
      <xdr:col>0</xdr:col>
      <xdr:colOff>3048000</xdr:colOff>
      <xdr:row>28</xdr:row>
      <xdr:rowOff>180975</xdr:rowOff>
    </xdr:from>
    <xdr:to>
      <xdr:col>0</xdr:col>
      <xdr:colOff>5124450</xdr:colOff>
      <xdr:row>30</xdr:row>
      <xdr:rowOff>19050</xdr:rowOff>
    </xdr:to>
    <xdr:sp>
      <xdr:nvSpPr>
        <xdr:cNvPr id="42" name="Text Box 6"/>
        <xdr:cNvSpPr txBox="1">
          <a:spLocks noChangeArrowheads="1"/>
        </xdr:cNvSpPr>
      </xdr:nvSpPr>
      <xdr:spPr>
        <a:xfrm>
          <a:off x="3048000" y="6229350"/>
          <a:ext cx="2076450" cy="1905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所 定 内 労 働 時 間</a:t>
          </a:r>
        </a:p>
      </xdr:txBody>
    </xdr:sp>
    <xdr:clientData/>
  </xdr:twoCellAnchor>
  <xdr:twoCellAnchor>
    <xdr:from>
      <xdr:col>0</xdr:col>
      <xdr:colOff>5143500</xdr:colOff>
      <xdr:row>24</xdr:row>
      <xdr:rowOff>180975</xdr:rowOff>
    </xdr:from>
    <xdr:to>
      <xdr:col>0</xdr:col>
      <xdr:colOff>7734300</xdr:colOff>
      <xdr:row>26</xdr:row>
      <xdr:rowOff>19050</xdr:rowOff>
    </xdr:to>
    <xdr:sp>
      <xdr:nvSpPr>
        <xdr:cNvPr id="43" name="Text Box 7"/>
        <xdr:cNvSpPr txBox="1">
          <a:spLocks noChangeArrowheads="1"/>
        </xdr:cNvSpPr>
      </xdr:nvSpPr>
      <xdr:spPr>
        <a:xfrm>
          <a:off x="5143500" y="5495925"/>
          <a:ext cx="2590800" cy="21907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所定外給与（超過労働給与）</a:t>
          </a:r>
        </a:p>
      </xdr:txBody>
    </xdr:sp>
    <xdr:clientData/>
  </xdr:twoCellAnchor>
  <xdr:twoCellAnchor>
    <xdr:from>
      <xdr:col>0</xdr:col>
      <xdr:colOff>714375</xdr:colOff>
      <xdr:row>28</xdr:row>
      <xdr:rowOff>180975</xdr:rowOff>
    </xdr:from>
    <xdr:to>
      <xdr:col>0</xdr:col>
      <xdr:colOff>2476500</xdr:colOff>
      <xdr:row>30</xdr:row>
      <xdr:rowOff>19050</xdr:rowOff>
    </xdr:to>
    <xdr:sp>
      <xdr:nvSpPr>
        <xdr:cNvPr id="44" name="Text Box 8"/>
        <xdr:cNvSpPr txBox="1">
          <a:spLocks noChangeArrowheads="1"/>
        </xdr:cNvSpPr>
      </xdr:nvSpPr>
      <xdr:spPr>
        <a:xfrm>
          <a:off x="714375" y="6229350"/>
          <a:ext cx="1771650" cy="1905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総 実 労 働 時 間</a:t>
          </a:r>
        </a:p>
      </xdr:txBody>
    </xdr:sp>
    <xdr:clientData/>
  </xdr:twoCellAnchor>
  <xdr:twoCellAnchor>
    <xdr:from>
      <xdr:col>0</xdr:col>
      <xdr:colOff>3048000</xdr:colOff>
      <xdr:row>32</xdr:row>
      <xdr:rowOff>152400</xdr:rowOff>
    </xdr:from>
    <xdr:to>
      <xdr:col>0</xdr:col>
      <xdr:colOff>4819650</xdr:colOff>
      <xdr:row>34</xdr:row>
      <xdr:rowOff>19050</xdr:rowOff>
    </xdr:to>
    <xdr:sp>
      <xdr:nvSpPr>
        <xdr:cNvPr id="45" name="Text Box 9"/>
        <xdr:cNvSpPr txBox="1">
          <a:spLocks noChangeArrowheads="1"/>
        </xdr:cNvSpPr>
      </xdr:nvSpPr>
      <xdr:spPr>
        <a:xfrm>
          <a:off x="3048000" y="6934200"/>
          <a:ext cx="1771650" cy="1905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一 般 労 働 者</a:t>
          </a:r>
        </a:p>
      </xdr:txBody>
    </xdr:sp>
    <xdr:clientData/>
  </xdr:twoCellAnchor>
  <xdr:twoCellAnchor>
    <xdr:from>
      <xdr:col>0</xdr:col>
      <xdr:colOff>5553075</xdr:colOff>
      <xdr:row>22</xdr:row>
      <xdr:rowOff>0</xdr:rowOff>
    </xdr:from>
    <xdr:to>
      <xdr:col>0</xdr:col>
      <xdr:colOff>7648575</xdr:colOff>
      <xdr:row>23</xdr:row>
      <xdr:rowOff>28575</xdr:rowOff>
    </xdr:to>
    <xdr:sp>
      <xdr:nvSpPr>
        <xdr:cNvPr id="46" name="Text Box 10"/>
        <xdr:cNvSpPr txBox="1">
          <a:spLocks noChangeArrowheads="1"/>
        </xdr:cNvSpPr>
      </xdr:nvSpPr>
      <xdr:spPr>
        <a:xfrm>
          <a:off x="5553075" y="4933950"/>
          <a:ext cx="2095500" cy="2286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特別に支払われた給与</a:t>
          </a:r>
        </a:p>
      </xdr:txBody>
    </xdr:sp>
    <xdr:clientData/>
  </xdr:twoCellAnchor>
  <xdr:twoCellAnchor>
    <xdr:from>
      <xdr:col>0</xdr:col>
      <xdr:colOff>5410200</xdr:colOff>
      <xdr:row>32</xdr:row>
      <xdr:rowOff>180975</xdr:rowOff>
    </xdr:from>
    <xdr:to>
      <xdr:col>0</xdr:col>
      <xdr:colOff>7591425</xdr:colOff>
      <xdr:row>34</xdr:row>
      <xdr:rowOff>28575</xdr:rowOff>
    </xdr:to>
    <xdr:sp>
      <xdr:nvSpPr>
        <xdr:cNvPr id="47" name="Text Box 11"/>
        <xdr:cNvSpPr txBox="1">
          <a:spLocks noChangeArrowheads="1"/>
        </xdr:cNvSpPr>
      </xdr:nvSpPr>
      <xdr:spPr>
        <a:xfrm>
          <a:off x="5410200" y="6934200"/>
          <a:ext cx="2181225" cy="20002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パートタイム労働者</a:t>
          </a:r>
        </a:p>
      </xdr:txBody>
    </xdr:sp>
    <xdr:clientData/>
  </xdr:twoCellAnchor>
  <xdr:twoCellAnchor>
    <xdr:from>
      <xdr:col>0</xdr:col>
      <xdr:colOff>714375</xdr:colOff>
      <xdr:row>32</xdr:row>
      <xdr:rowOff>180975</xdr:rowOff>
    </xdr:from>
    <xdr:to>
      <xdr:col>0</xdr:col>
      <xdr:colOff>2476500</xdr:colOff>
      <xdr:row>34</xdr:row>
      <xdr:rowOff>19050</xdr:rowOff>
    </xdr:to>
    <xdr:sp>
      <xdr:nvSpPr>
        <xdr:cNvPr id="48" name="Text Box 12"/>
        <xdr:cNvSpPr txBox="1">
          <a:spLocks noChangeArrowheads="1"/>
        </xdr:cNvSpPr>
      </xdr:nvSpPr>
      <xdr:spPr>
        <a:xfrm>
          <a:off x="714375" y="6934200"/>
          <a:ext cx="1771650" cy="1905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常 用 労 働 者</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18</xdr:row>
      <xdr:rowOff>0</xdr:rowOff>
    </xdr:from>
    <xdr:to>
      <xdr:col>2</xdr:col>
      <xdr:colOff>76200</xdr:colOff>
      <xdr:row>21</xdr:row>
      <xdr:rowOff>0</xdr:rowOff>
    </xdr:to>
    <xdr:sp fLocksText="0">
      <xdr:nvSpPr>
        <xdr:cNvPr id="1" name="Text Box 1"/>
        <xdr:cNvSpPr txBox="1">
          <a:spLocks noChangeArrowheads="1"/>
        </xdr:cNvSpPr>
      </xdr:nvSpPr>
      <xdr:spPr>
        <a:xfrm>
          <a:off x="38100" y="3829050"/>
          <a:ext cx="723900" cy="800100"/>
        </a:xfrm>
        <a:prstGeom prst="rect">
          <a:avLst/>
        </a:prstGeom>
        <a:noFill/>
        <a:ln w="9525" cmpd="sng">
          <a:noFill/>
        </a:ln>
      </xdr:spPr>
      <xdr:txBody>
        <a:bodyPr vertOverflow="clip" wrap="square"/>
        <a:p>
          <a:pPr algn="l">
            <a:defRPr/>
          </a:pPr>
          <a:r>
            <a:rPr lang="en-US" cap="none" u="none" baseline="0">
              <a:latin typeface="中ゴシック体"/>
              <a:ea typeface="中ゴシック体"/>
              <a:cs typeface="中ゴシック体"/>
            </a:rPr>
            <a:t/>
          </a:r>
        </a:p>
      </xdr:txBody>
    </xdr:sp>
    <xdr:clientData/>
  </xdr:twoCellAnchor>
  <xdr:twoCellAnchor>
    <xdr:from>
      <xdr:col>0</xdr:col>
      <xdr:colOff>38100</xdr:colOff>
      <xdr:row>18</xdr:row>
      <xdr:rowOff>0</xdr:rowOff>
    </xdr:from>
    <xdr:to>
      <xdr:col>2</xdr:col>
      <xdr:colOff>76200</xdr:colOff>
      <xdr:row>21</xdr:row>
      <xdr:rowOff>0</xdr:rowOff>
    </xdr:to>
    <xdr:sp fLocksText="0">
      <xdr:nvSpPr>
        <xdr:cNvPr id="2" name="Text Box 22"/>
        <xdr:cNvSpPr txBox="1">
          <a:spLocks noChangeArrowheads="1"/>
        </xdr:cNvSpPr>
      </xdr:nvSpPr>
      <xdr:spPr>
        <a:xfrm>
          <a:off x="38100" y="3829050"/>
          <a:ext cx="723900" cy="800100"/>
        </a:xfrm>
        <a:prstGeom prst="rect">
          <a:avLst/>
        </a:prstGeom>
        <a:noFill/>
        <a:ln w="9525" cmpd="sng">
          <a:noFill/>
        </a:ln>
      </xdr:spPr>
      <xdr:txBody>
        <a:bodyPr vertOverflow="clip" wrap="square"/>
        <a:p>
          <a:pPr algn="l">
            <a:defRPr/>
          </a:pPr>
          <a:r>
            <a:rPr lang="en-US" cap="none" u="none" baseline="0">
              <a:latin typeface="中ゴシック体"/>
              <a:ea typeface="中ゴシック体"/>
              <a:cs typeface="中ゴシック体"/>
            </a:rPr>
            <a:t/>
          </a:r>
        </a:p>
      </xdr:txBody>
    </xdr:sp>
    <xdr:clientData/>
  </xdr:twoCellAnchor>
  <xdr:twoCellAnchor>
    <xdr:from>
      <xdr:col>21</xdr:col>
      <xdr:colOff>38100</xdr:colOff>
      <xdr:row>18</xdr:row>
      <xdr:rowOff>57150</xdr:rowOff>
    </xdr:from>
    <xdr:to>
      <xdr:col>21</xdr:col>
      <xdr:colOff>142875</xdr:colOff>
      <xdr:row>18</xdr:row>
      <xdr:rowOff>104775</xdr:rowOff>
    </xdr:to>
    <xdr:sp>
      <xdr:nvSpPr>
        <xdr:cNvPr id="3" name="Text Box 23"/>
        <xdr:cNvSpPr txBox="1">
          <a:spLocks noChangeArrowheads="1"/>
        </xdr:cNvSpPr>
      </xdr:nvSpPr>
      <xdr:spPr>
        <a:xfrm>
          <a:off x="16040100" y="3886200"/>
          <a:ext cx="104775" cy="47625"/>
        </a:xfrm>
        <a:prstGeom prst="rect">
          <a:avLst/>
        </a:prstGeom>
        <a:noFill/>
        <a:ln w="9525" cmpd="sng">
          <a:noFill/>
        </a:ln>
      </xdr:spPr>
      <xdr:txBody>
        <a:bodyPr vertOverflow="clip" wrap="square" lIns="27432" tIns="18288" rIns="0" bIns="18288" anchor="ctr" vert="vert"/>
        <a:p>
          <a:pPr algn="l">
            <a:defRPr/>
          </a:pPr>
          <a:r>
            <a:rPr lang="en-US" cap="none" sz="1000" b="0" i="0" u="none" baseline="0">
              <a:solidFill>
                <a:srgbClr val="000000"/>
              </a:solidFill>
            </a:rPr>
            <a:t>６</a:t>
          </a:r>
        </a:p>
      </xdr:txBody>
    </xdr:sp>
    <xdr:clientData/>
  </xdr:twoCellAnchor>
  <xdr:twoCellAnchor>
    <xdr:from>
      <xdr:col>23</xdr:col>
      <xdr:colOff>76200</xdr:colOff>
      <xdr:row>20</xdr:row>
      <xdr:rowOff>209550</xdr:rowOff>
    </xdr:from>
    <xdr:to>
      <xdr:col>23</xdr:col>
      <xdr:colOff>142875</xdr:colOff>
      <xdr:row>21</xdr:row>
      <xdr:rowOff>9525</xdr:rowOff>
    </xdr:to>
    <xdr:sp>
      <xdr:nvSpPr>
        <xdr:cNvPr id="4" name="Text Box 2"/>
        <xdr:cNvSpPr txBox="1">
          <a:spLocks noChangeArrowheads="1"/>
        </xdr:cNvSpPr>
      </xdr:nvSpPr>
      <xdr:spPr>
        <a:xfrm flipH="1">
          <a:off x="16840200" y="4572000"/>
          <a:ext cx="66675" cy="66675"/>
        </a:xfrm>
        <a:prstGeom prst="rect">
          <a:avLst/>
        </a:prstGeom>
        <a:noFill/>
        <a:ln w="9525" cmpd="sng">
          <a:noFill/>
        </a:ln>
      </xdr:spPr>
      <xdr:txBody>
        <a:bodyPr vertOverflow="clip" wrap="square" lIns="27432" tIns="18288" rIns="0" bIns="18288" anchor="ctr" vert="vert"/>
        <a:p>
          <a:pPr algn="l">
            <a:defRPr/>
          </a:pPr>
          <a:r>
            <a:rPr lang="en-US" cap="none" sz="1000" b="0" i="0" u="none" baseline="0">
              <a:solidFill>
                <a:srgbClr val="000000"/>
              </a:solidFill>
            </a:rPr>
            <a:t>６</a:t>
          </a:r>
        </a:p>
      </xdr:txBody>
    </xdr:sp>
    <xdr:clientData/>
  </xdr:twoCellAnchor>
  <xdr:twoCellAnchor>
    <xdr:from>
      <xdr:col>23</xdr:col>
      <xdr:colOff>76200</xdr:colOff>
      <xdr:row>21</xdr:row>
      <xdr:rowOff>9525</xdr:rowOff>
    </xdr:from>
    <xdr:to>
      <xdr:col>23</xdr:col>
      <xdr:colOff>142875</xdr:colOff>
      <xdr:row>21</xdr:row>
      <xdr:rowOff>57150</xdr:rowOff>
    </xdr:to>
    <xdr:sp>
      <xdr:nvSpPr>
        <xdr:cNvPr id="5" name="Text Box 23"/>
        <xdr:cNvSpPr txBox="1">
          <a:spLocks noChangeArrowheads="1"/>
        </xdr:cNvSpPr>
      </xdr:nvSpPr>
      <xdr:spPr>
        <a:xfrm flipH="1" flipV="1">
          <a:off x="16840200" y="4638675"/>
          <a:ext cx="66675" cy="47625"/>
        </a:xfrm>
        <a:prstGeom prst="rect">
          <a:avLst/>
        </a:prstGeom>
        <a:noFill/>
        <a:ln w="9525" cmpd="sng">
          <a:noFill/>
        </a:ln>
      </xdr:spPr>
      <xdr:txBody>
        <a:bodyPr vertOverflow="clip" wrap="square" lIns="27432" tIns="18288" rIns="0" bIns="18288" anchor="ctr" vert="vert"/>
        <a:p>
          <a:pPr algn="l">
            <a:defRPr/>
          </a:pPr>
          <a:r>
            <a:rPr lang="en-US" cap="none" sz="1000" b="0" i="0" u="none" baseline="0">
              <a:solidFill>
                <a:srgbClr val="000000"/>
              </a:solidFill>
            </a:rPr>
            <a:t>６</a:t>
          </a:r>
        </a:p>
      </xdr:txBody>
    </xdr:sp>
    <xdr:clientData/>
  </xdr:twoCellAnchor>
  <xdr:twoCellAnchor>
    <xdr:from>
      <xdr:col>23</xdr:col>
      <xdr:colOff>114300</xdr:colOff>
      <xdr:row>16</xdr:row>
      <xdr:rowOff>133350</xdr:rowOff>
    </xdr:from>
    <xdr:to>
      <xdr:col>23</xdr:col>
      <xdr:colOff>180975</xdr:colOff>
      <xdr:row>16</xdr:row>
      <xdr:rowOff>180975</xdr:rowOff>
    </xdr:to>
    <xdr:sp>
      <xdr:nvSpPr>
        <xdr:cNvPr id="6" name="Text Box 2"/>
        <xdr:cNvSpPr txBox="1">
          <a:spLocks noChangeArrowheads="1"/>
        </xdr:cNvSpPr>
      </xdr:nvSpPr>
      <xdr:spPr>
        <a:xfrm flipH="1">
          <a:off x="16878300" y="3429000"/>
          <a:ext cx="66675" cy="47625"/>
        </a:xfrm>
        <a:prstGeom prst="rect">
          <a:avLst/>
        </a:prstGeom>
        <a:noFill/>
        <a:ln w="9525" cmpd="sng">
          <a:noFill/>
        </a:ln>
      </xdr:spPr>
      <xdr:txBody>
        <a:bodyPr vertOverflow="clip" wrap="square" lIns="27432" tIns="18288" rIns="0" bIns="18288" anchor="ctr" vert="vert"/>
        <a:p>
          <a:pPr algn="l">
            <a:defRPr/>
          </a:pPr>
          <a:r>
            <a:rPr lang="en-US" cap="none" sz="1000" b="0" i="0" u="none" baseline="0">
              <a:solidFill>
                <a:srgbClr val="000000"/>
              </a:solidFill>
            </a:rPr>
            <a:t>６</a:t>
          </a:r>
        </a:p>
      </xdr:txBody>
    </xdr:sp>
    <xdr:clientData/>
  </xdr:twoCellAnchor>
  <xdr:twoCellAnchor>
    <xdr:from>
      <xdr:col>0</xdr:col>
      <xdr:colOff>9525</xdr:colOff>
      <xdr:row>20</xdr:row>
      <xdr:rowOff>47625</xdr:rowOff>
    </xdr:from>
    <xdr:to>
      <xdr:col>2</xdr:col>
      <xdr:colOff>47625</xdr:colOff>
      <xdr:row>24</xdr:row>
      <xdr:rowOff>28575</xdr:rowOff>
    </xdr:to>
    <xdr:sp>
      <xdr:nvSpPr>
        <xdr:cNvPr id="7" name="Text Box 22"/>
        <xdr:cNvSpPr txBox="1">
          <a:spLocks noChangeArrowheads="1"/>
        </xdr:cNvSpPr>
      </xdr:nvSpPr>
      <xdr:spPr>
        <a:xfrm>
          <a:off x="9525" y="4410075"/>
          <a:ext cx="723900" cy="647700"/>
        </a:xfrm>
        <a:prstGeom prst="rect">
          <a:avLst/>
        </a:prstGeom>
        <a:noFill/>
        <a:ln w="9525" cmpd="sng">
          <a:noFill/>
        </a:ln>
      </xdr:spPr>
      <xdr:txBody>
        <a:bodyPr vertOverflow="clip" wrap="square" lIns="27432" tIns="18288" rIns="0" bIns="18288" anchor="ctr" vert="vert"/>
        <a:p>
          <a:pPr algn="l">
            <a:defRPr/>
          </a:pPr>
          <a:r>
            <a:rPr lang="en-US" cap="none" sz="1000" b="0" i="0" u="none" baseline="0">
              <a:solidFill>
                <a:srgbClr val="000000"/>
              </a:solidFill>
            </a:rPr>
            <a:t>５</a:t>
          </a:r>
        </a:p>
      </xdr:txBody>
    </xdr:sp>
    <xdr:clientData/>
  </xdr:twoCellAnchor>
  <xdr:twoCellAnchor>
    <xdr:from>
      <xdr:col>21</xdr:col>
      <xdr:colOff>114300</xdr:colOff>
      <xdr:row>20</xdr:row>
      <xdr:rowOff>66675</xdr:rowOff>
    </xdr:from>
    <xdr:to>
      <xdr:col>23</xdr:col>
      <xdr:colOff>47625</xdr:colOff>
      <xdr:row>24</xdr:row>
      <xdr:rowOff>0</xdr:rowOff>
    </xdr:to>
    <xdr:sp>
      <xdr:nvSpPr>
        <xdr:cNvPr id="8" name="Text Box 23"/>
        <xdr:cNvSpPr txBox="1">
          <a:spLocks noChangeArrowheads="1"/>
        </xdr:cNvSpPr>
      </xdr:nvSpPr>
      <xdr:spPr>
        <a:xfrm>
          <a:off x="16116300" y="4429125"/>
          <a:ext cx="695325" cy="600075"/>
        </a:xfrm>
        <a:prstGeom prst="rect">
          <a:avLst/>
        </a:prstGeom>
        <a:noFill/>
        <a:ln w="9525" cmpd="sng">
          <a:noFill/>
        </a:ln>
      </xdr:spPr>
      <xdr:txBody>
        <a:bodyPr vertOverflow="clip" wrap="square" lIns="27432" tIns="18288" rIns="0" bIns="18288" anchor="ctr" vert="vert"/>
        <a:p>
          <a:pPr algn="l">
            <a:defRPr/>
          </a:pPr>
          <a:r>
            <a:rPr lang="en-US" cap="none" sz="1000" b="0" i="0" u="none" baseline="0">
              <a:solidFill>
                <a:srgbClr val="000000"/>
              </a:solidFill>
            </a:rPr>
            <a:t>６</a:t>
          </a:r>
        </a:p>
      </xdr:txBody>
    </xdr:sp>
    <xdr:clientData/>
  </xdr:twoCellAnchor>
  <xdr:twoCellAnchor>
    <xdr:from>
      <xdr:col>21</xdr:col>
      <xdr:colOff>38100</xdr:colOff>
      <xdr:row>17</xdr:row>
      <xdr:rowOff>57150</xdr:rowOff>
    </xdr:from>
    <xdr:to>
      <xdr:col>23</xdr:col>
      <xdr:colOff>76200</xdr:colOff>
      <xdr:row>20</xdr:row>
      <xdr:rowOff>9525</xdr:rowOff>
    </xdr:to>
    <xdr:sp fLocksText="0">
      <xdr:nvSpPr>
        <xdr:cNvPr id="9" name="Text Box 2"/>
        <xdr:cNvSpPr txBox="1">
          <a:spLocks noChangeArrowheads="1"/>
        </xdr:cNvSpPr>
      </xdr:nvSpPr>
      <xdr:spPr>
        <a:xfrm>
          <a:off x="16040100" y="3619500"/>
          <a:ext cx="800100" cy="752475"/>
        </a:xfrm>
        <a:prstGeom prst="rect">
          <a:avLst/>
        </a:prstGeom>
        <a:noFill/>
        <a:ln w="9525" cmpd="sng">
          <a:noFill/>
        </a:ln>
      </xdr:spPr>
      <xdr:txBody>
        <a:bodyPr vertOverflow="clip" wrap="square"/>
        <a:p>
          <a:pPr algn="l">
            <a:defRPr/>
          </a:pPr>
          <a:r>
            <a:rPr lang="en-US" cap="none" u="none" baseline="0">
              <a:latin typeface="中ゴシック体"/>
              <a:ea typeface="中ゴシック体"/>
              <a:cs typeface="中ゴシック体"/>
            </a:rPr>
            <a:t/>
          </a:r>
        </a:p>
      </xdr:txBody>
    </xdr:sp>
    <xdr:clientData/>
  </xdr:twoCellAnchor>
  <xdr:twoCellAnchor>
    <xdr:from>
      <xdr:col>0</xdr:col>
      <xdr:colOff>38100</xdr:colOff>
      <xdr:row>20</xdr:row>
      <xdr:rowOff>0</xdr:rowOff>
    </xdr:from>
    <xdr:to>
      <xdr:col>2</xdr:col>
      <xdr:colOff>76200</xdr:colOff>
      <xdr:row>23</xdr:row>
      <xdr:rowOff>0</xdr:rowOff>
    </xdr:to>
    <xdr:sp fLocksText="0">
      <xdr:nvSpPr>
        <xdr:cNvPr id="10" name="Text Box 1"/>
        <xdr:cNvSpPr txBox="1">
          <a:spLocks noChangeArrowheads="1"/>
        </xdr:cNvSpPr>
      </xdr:nvSpPr>
      <xdr:spPr>
        <a:xfrm>
          <a:off x="38100" y="4362450"/>
          <a:ext cx="723900" cy="609600"/>
        </a:xfrm>
        <a:prstGeom prst="rect">
          <a:avLst/>
        </a:prstGeom>
        <a:noFill/>
        <a:ln w="9525" cmpd="sng">
          <a:noFill/>
        </a:ln>
      </xdr:spPr>
      <xdr:txBody>
        <a:bodyPr vertOverflow="clip" wrap="square"/>
        <a:p>
          <a:pPr algn="l">
            <a:defRPr/>
          </a:pPr>
          <a:r>
            <a:rPr lang="en-US" cap="none" u="none" baseline="0">
              <a:latin typeface="中ゴシック体"/>
              <a:ea typeface="中ゴシック体"/>
              <a:cs typeface="中ゴシック体"/>
            </a:rPr>
            <a:t/>
          </a:r>
        </a:p>
      </xdr:txBody>
    </xdr:sp>
    <xdr:clientData/>
  </xdr:twoCellAnchor>
  <xdr:twoCellAnchor>
    <xdr:from>
      <xdr:col>21</xdr:col>
      <xdr:colOff>38100</xdr:colOff>
      <xdr:row>20</xdr:row>
      <xdr:rowOff>57150</xdr:rowOff>
    </xdr:from>
    <xdr:to>
      <xdr:col>23</xdr:col>
      <xdr:colOff>76200</xdr:colOff>
      <xdr:row>23</xdr:row>
      <xdr:rowOff>9525</xdr:rowOff>
    </xdr:to>
    <xdr:sp>
      <xdr:nvSpPr>
        <xdr:cNvPr id="11" name="Text Box 2"/>
        <xdr:cNvSpPr txBox="1">
          <a:spLocks noChangeArrowheads="1"/>
        </xdr:cNvSpPr>
      </xdr:nvSpPr>
      <xdr:spPr>
        <a:xfrm>
          <a:off x="16040100" y="4419600"/>
          <a:ext cx="800100" cy="561975"/>
        </a:xfrm>
        <a:prstGeom prst="rect">
          <a:avLst/>
        </a:prstGeom>
        <a:noFill/>
        <a:ln w="9525" cmpd="sng">
          <a:noFill/>
        </a:ln>
      </xdr:spPr>
      <xdr:txBody>
        <a:bodyPr vertOverflow="clip" wrap="square" lIns="27432" tIns="18288" rIns="0" bIns="18288" anchor="ctr" vert="vert"/>
        <a:p>
          <a:pPr algn="l">
            <a:defRPr/>
          </a:pPr>
          <a:r>
            <a:rPr lang="en-US" cap="none" sz="1000" b="0" i="0" u="none" baseline="0">
              <a:solidFill>
                <a:srgbClr val="000000"/>
              </a:solidFill>
            </a:rPr>
            <a:t>６</a:t>
          </a:r>
        </a:p>
      </xdr:txBody>
    </xdr:sp>
    <xdr:clientData/>
  </xdr:twoCellAnchor>
  <xdr:twoCellAnchor>
    <xdr:from>
      <xdr:col>0</xdr:col>
      <xdr:colOff>38100</xdr:colOff>
      <xdr:row>20</xdr:row>
      <xdr:rowOff>0</xdr:rowOff>
    </xdr:from>
    <xdr:to>
      <xdr:col>2</xdr:col>
      <xdr:colOff>76200</xdr:colOff>
      <xdr:row>23</xdr:row>
      <xdr:rowOff>0</xdr:rowOff>
    </xdr:to>
    <xdr:sp fLocksText="0">
      <xdr:nvSpPr>
        <xdr:cNvPr id="12" name="Text Box 22"/>
        <xdr:cNvSpPr txBox="1">
          <a:spLocks noChangeArrowheads="1"/>
        </xdr:cNvSpPr>
      </xdr:nvSpPr>
      <xdr:spPr>
        <a:xfrm>
          <a:off x="38100" y="4362450"/>
          <a:ext cx="723900" cy="609600"/>
        </a:xfrm>
        <a:prstGeom prst="rect">
          <a:avLst/>
        </a:prstGeom>
        <a:noFill/>
        <a:ln w="9525" cmpd="sng">
          <a:noFill/>
        </a:ln>
      </xdr:spPr>
      <xdr:txBody>
        <a:bodyPr vertOverflow="clip" wrap="square"/>
        <a:p>
          <a:pPr algn="l">
            <a:defRPr/>
          </a:pPr>
          <a:r>
            <a:rPr lang="en-US" cap="none" u="none" baseline="0">
              <a:latin typeface="中ゴシック体"/>
              <a:ea typeface="中ゴシック体"/>
              <a:cs typeface="中ゴシック体"/>
            </a:rPr>
            <a:t/>
          </a:r>
        </a:p>
      </xdr:txBody>
    </xdr:sp>
    <xdr:clientData/>
  </xdr:twoCellAnchor>
  <xdr:twoCellAnchor>
    <xdr:from>
      <xdr:col>21</xdr:col>
      <xdr:colOff>38100</xdr:colOff>
      <xdr:row>20</xdr:row>
      <xdr:rowOff>57150</xdr:rowOff>
    </xdr:from>
    <xdr:to>
      <xdr:col>23</xdr:col>
      <xdr:colOff>76200</xdr:colOff>
      <xdr:row>23</xdr:row>
      <xdr:rowOff>9525</xdr:rowOff>
    </xdr:to>
    <xdr:sp>
      <xdr:nvSpPr>
        <xdr:cNvPr id="13" name="Text Box 23"/>
        <xdr:cNvSpPr txBox="1">
          <a:spLocks noChangeArrowheads="1"/>
        </xdr:cNvSpPr>
      </xdr:nvSpPr>
      <xdr:spPr>
        <a:xfrm>
          <a:off x="16040100" y="4419600"/>
          <a:ext cx="800100" cy="561975"/>
        </a:xfrm>
        <a:prstGeom prst="rect">
          <a:avLst/>
        </a:prstGeom>
        <a:noFill/>
        <a:ln w="9525" cmpd="sng">
          <a:noFill/>
        </a:ln>
      </xdr:spPr>
      <xdr:txBody>
        <a:bodyPr vertOverflow="clip" wrap="square" lIns="27432" tIns="18288" rIns="0" bIns="18288" anchor="ctr" vert="vert"/>
        <a:p>
          <a:pPr algn="l">
            <a:defRPr/>
          </a:pPr>
          <a:r>
            <a:rPr lang="en-US" cap="none" sz="1000" b="0" i="0" u="none" baseline="0">
              <a:solidFill>
                <a:srgbClr val="000000"/>
              </a:solidFill>
            </a:rPr>
            <a:t>６</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27</xdr:row>
      <xdr:rowOff>85725</xdr:rowOff>
    </xdr:from>
    <xdr:to>
      <xdr:col>0</xdr:col>
      <xdr:colOff>676275</xdr:colOff>
      <xdr:row>30</xdr:row>
      <xdr:rowOff>123825</xdr:rowOff>
    </xdr:to>
    <xdr:sp>
      <xdr:nvSpPr>
        <xdr:cNvPr id="1" name="Text Box 2"/>
        <xdr:cNvSpPr txBox="1">
          <a:spLocks noChangeArrowheads="1"/>
        </xdr:cNvSpPr>
      </xdr:nvSpPr>
      <xdr:spPr>
        <a:xfrm>
          <a:off x="0" y="5505450"/>
          <a:ext cx="676275" cy="638175"/>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rPr>
            <a:t>11</a:t>
          </a:r>
        </a:p>
      </xdr:txBody>
    </xdr:sp>
    <xdr:clientData/>
  </xdr:twoCellAnchor>
  <xdr:twoCellAnchor>
    <xdr:from>
      <xdr:col>0</xdr:col>
      <xdr:colOff>0</xdr:colOff>
      <xdr:row>151</xdr:row>
      <xdr:rowOff>19050</xdr:rowOff>
    </xdr:from>
    <xdr:to>
      <xdr:col>0</xdr:col>
      <xdr:colOff>619125</xdr:colOff>
      <xdr:row>154</xdr:row>
      <xdr:rowOff>104775</xdr:rowOff>
    </xdr:to>
    <xdr:sp>
      <xdr:nvSpPr>
        <xdr:cNvPr id="2" name="Text Box 4"/>
        <xdr:cNvSpPr txBox="1">
          <a:spLocks noChangeArrowheads="1"/>
        </xdr:cNvSpPr>
      </xdr:nvSpPr>
      <xdr:spPr>
        <a:xfrm>
          <a:off x="0" y="30194250"/>
          <a:ext cx="619125" cy="685800"/>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rPr>
            <a:t>13</a:t>
          </a:r>
        </a:p>
      </xdr:txBody>
    </xdr:sp>
    <xdr:clientData/>
  </xdr:twoCellAnchor>
  <xdr:twoCellAnchor>
    <xdr:from>
      <xdr:col>0</xdr:col>
      <xdr:colOff>0</xdr:colOff>
      <xdr:row>88</xdr:row>
      <xdr:rowOff>57150</xdr:rowOff>
    </xdr:from>
    <xdr:to>
      <xdr:col>0</xdr:col>
      <xdr:colOff>685800</xdr:colOff>
      <xdr:row>91</xdr:row>
      <xdr:rowOff>95250</xdr:rowOff>
    </xdr:to>
    <xdr:sp>
      <xdr:nvSpPr>
        <xdr:cNvPr id="3" name="Text Box 6"/>
        <xdr:cNvSpPr txBox="1">
          <a:spLocks noChangeArrowheads="1"/>
        </xdr:cNvSpPr>
      </xdr:nvSpPr>
      <xdr:spPr>
        <a:xfrm>
          <a:off x="0" y="17697450"/>
          <a:ext cx="685800" cy="638175"/>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rPr>
            <a:t>12</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27</xdr:row>
      <xdr:rowOff>85725</xdr:rowOff>
    </xdr:from>
    <xdr:to>
      <xdr:col>0</xdr:col>
      <xdr:colOff>657225</xdr:colOff>
      <xdr:row>30</xdr:row>
      <xdr:rowOff>171450</xdr:rowOff>
    </xdr:to>
    <xdr:sp>
      <xdr:nvSpPr>
        <xdr:cNvPr id="1" name="Text Box 1"/>
        <xdr:cNvSpPr txBox="1">
          <a:spLocks noChangeArrowheads="1"/>
        </xdr:cNvSpPr>
      </xdr:nvSpPr>
      <xdr:spPr>
        <a:xfrm>
          <a:off x="38100" y="5505450"/>
          <a:ext cx="619125" cy="685800"/>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rPr>
            <a:t>14</a:t>
          </a:r>
        </a:p>
      </xdr:txBody>
    </xdr:sp>
    <xdr:clientData/>
  </xdr:twoCellAnchor>
  <xdr:twoCellAnchor>
    <xdr:from>
      <xdr:col>0</xdr:col>
      <xdr:colOff>0</xdr:colOff>
      <xdr:row>88</xdr:row>
      <xdr:rowOff>38100</xdr:rowOff>
    </xdr:from>
    <xdr:to>
      <xdr:col>0</xdr:col>
      <xdr:colOff>619125</xdr:colOff>
      <xdr:row>91</xdr:row>
      <xdr:rowOff>123825</xdr:rowOff>
    </xdr:to>
    <xdr:sp>
      <xdr:nvSpPr>
        <xdr:cNvPr id="2" name="Text Box 4"/>
        <xdr:cNvSpPr txBox="1">
          <a:spLocks noChangeArrowheads="1"/>
        </xdr:cNvSpPr>
      </xdr:nvSpPr>
      <xdr:spPr>
        <a:xfrm>
          <a:off x="0" y="17678400"/>
          <a:ext cx="619125" cy="685800"/>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rPr>
            <a:t>15</a:t>
          </a:r>
        </a:p>
      </xdr:txBody>
    </xdr:sp>
    <xdr:clientData/>
  </xdr:twoCellAnchor>
  <xdr:twoCellAnchor>
    <xdr:from>
      <xdr:col>0</xdr:col>
      <xdr:colOff>0</xdr:colOff>
      <xdr:row>150</xdr:row>
      <xdr:rowOff>38100</xdr:rowOff>
    </xdr:from>
    <xdr:to>
      <xdr:col>0</xdr:col>
      <xdr:colOff>619125</xdr:colOff>
      <xdr:row>153</xdr:row>
      <xdr:rowOff>152400</xdr:rowOff>
    </xdr:to>
    <xdr:sp>
      <xdr:nvSpPr>
        <xdr:cNvPr id="3" name="Text Box 6"/>
        <xdr:cNvSpPr txBox="1">
          <a:spLocks noChangeArrowheads="1"/>
        </xdr:cNvSpPr>
      </xdr:nvSpPr>
      <xdr:spPr>
        <a:xfrm>
          <a:off x="0" y="30013275"/>
          <a:ext cx="619125" cy="714375"/>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rPr>
            <a:t>16</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24</xdr:row>
      <xdr:rowOff>66675</xdr:rowOff>
    </xdr:from>
    <xdr:to>
      <xdr:col>0</xdr:col>
      <xdr:colOff>571500</xdr:colOff>
      <xdr:row>27</xdr:row>
      <xdr:rowOff>152400</xdr:rowOff>
    </xdr:to>
    <xdr:sp fLocksText="0">
      <xdr:nvSpPr>
        <xdr:cNvPr id="1" name="Text Box 1"/>
        <xdr:cNvSpPr txBox="1">
          <a:spLocks noChangeArrowheads="1"/>
        </xdr:cNvSpPr>
      </xdr:nvSpPr>
      <xdr:spPr>
        <a:xfrm>
          <a:off x="38100" y="4886325"/>
          <a:ext cx="533400" cy="685800"/>
        </a:xfrm>
        <a:prstGeom prst="rect">
          <a:avLst/>
        </a:prstGeom>
        <a:noFill/>
        <a:ln w="9525" cmpd="sng">
          <a:noFill/>
        </a:ln>
      </xdr:spPr>
      <xdr:txBody>
        <a:bodyPr vertOverflow="clip" wrap="square"/>
        <a:p>
          <a:pPr algn="l">
            <a:defRPr/>
          </a:pPr>
          <a:r>
            <a:rPr lang="en-US" cap="none" u="none" baseline="0">
              <a:latin typeface="中ゴシック体"/>
              <a:ea typeface="中ゴシック体"/>
              <a:cs typeface="中ゴシック体"/>
            </a:rPr>
            <a:t/>
          </a:r>
        </a:p>
      </xdr:txBody>
    </xdr:sp>
    <xdr:clientData/>
  </xdr:twoCellAnchor>
  <xdr:twoCellAnchor>
    <xdr:from>
      <xdr:col>0</xdr:col>
      <xdr:colOff>38100</xdr:colOff>
      <xdr:row>55</xdr:row>
      <xdr:rowOff>66675</xdr:rowOff>
    </xdr:from>
    <xdr:to>
      <xdr:col>1</xdr:col>
      <xdr:colOff>0</xdr:colOff>
      <xdr:row>55</xdr:row>
      <xdr:rowOff>123825</xdr:rowOff>
    </xdr:to>
    <xdr:sp fLocksText="0">
      <xdr:nvSpPr>
        <xdr:cNvPr id="2" name="Text Box 3"/>
        <xdr:cNvSpPr txBox="1">
          <a:spLocks noChangeArrowheads="1"/>
        </xdr:cNvSpPr>
      </xdr:nvSpPr>
      <xdr:spPr>
        <a:xfrm>
          <a:off x="38100" y="11087100"/>
          <a:ext cx="533400" cy="57150"/>
        </a:xfrm>
        <a:prstGeom prst="rect">
          <a:avLst/>
        </a:prstGeom>
        <a:noFill/>
        <a:ln w="9525" cmpd="sng">
          <a:noFill/>
        </a:ln>
      </xdr:spPr>
      <xdr:txBody>
        <a:bodyPr vertOverflow="clip" wrap="square"/>
        <a:p>
          <a:pPr algn="l">
            <a:defRPr/>
          </a:pPr>
          <a:r>
            <a:rPr lang="en-US" cap="none" u="none" baseline="0">
              <a:latin typeface="中ゴシック体"/>
              <a:ea typeface="中ゴシック体"/>
              <a:cs typeface="中ゴシック体"/>
            </a:rPr>
            <a:t/>
          </a:r>
        </a:p>
      </xdr:txBody>
    </xdr:sp>
    <xdr:clientData/>
  </xdr:twoCellAnchor>
  <xdr:twoCellAnchor>
    <xdr:from>
      <xdr:col>0</xdr:col>
      <xdr:colOff>38100</xdr:colOff>
      <xdr:row>78</xdr:row>
      <xdr:rowOff>66675</xdr:rowOff>
    </xdr:from>
    <xdr:to>
      <xdr:col>0</xdr:col>
      <xdr:colOff>571500</xdr:colOff>
      <xdr:row>81</xdr:row>
      <xdr:rowOff>152400</xdr:rowOff>
    </xdr:to>
    <xdr:sp fLocksText="0">
      <xdr:nvSpPr>
        <xdr:cNvPr id="3" name="Text Box 6"/>
        <xdr:cNvSpPr txBox="1">
          <a:spLocks noChangeArrowheads="1"/>
        </xdr:cNvSpPr>
      </xdr:nvSpPr>
      <xdr:spPr>
        <a:xfrm>
          <a:off x="38100" y="15706725"/>
          <a:ext cx="533400" cy="685800"/>
        </a:xfrm>
        <a:prstGeom prst="rect">
          <a:avLst/>
        </a:prstGeom>
        <a:noFill/>
        <a:ln w="9525" cmpd="sng">
          <a:noFill/>
        </a:ln>
      </xdr:spPr>
      <xdr:txBody>
        <a:bodyPr vertOverflow="clip" wrap="square"/>
        <a:p>
          <a:pPr algn="l">
            <a:defRPr/>
          </a:pPr>
          <a:r>
            <a:rPr lang="en-US" cap="none" u="none" baseline="0">
              <a:latin typeface="中ゴシック体"/>
              <a:ea typeface="中ゴシック体"/>
              <a:cs typeface="中ゴシック体"/>
            </a:rPr>
            <a:t/>
          </a:r>
        </a:p>
      </xdr:txBody>
    </xdr:sp>
    <xdr:clientData/>
  </xdr:twoCellAnchor>
  <xdr:twoCellAnchor>
    <xdr:from>
      <xdr:col>0</xdr:col>
      <xdr:colOff>9525</xdr:colOff>
      <xdr:row>150</xdr:row>
      <xdr:rowOff>28575</xdr:rowOff>
    </xdr:from>
    <xdr:to>
      <xdr:col>0</xdr:col>
      <xdr:colOff>542925</xdr:colOff>
      <xdr:row>153</xdr:row>
      <xdr:rowOff>142875</xdr:rowOff>
    </xdr:to>
    <xdr:sp>
      <xdr:nvSpPr>
        <xdr:cNvPr id="4" name="Text Box 7"/>
        <xdr:cNvSpPr txBox="1">
          <a:spLocks noChangeArrowheads="1"/>
        </xdr:cNvSpPr>
      </xdr:nvSpPr>
      <xdr:spPr>
        <a:xfrm>
          <a:off x="9525" y="30003750"/>
          <a:ext cx="533400" cy="714375"/>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rPr>
            <a:t>19</a:t>
          </a:r>
        </a:p>
      </xdr:txBody>
    </xdr:sp>
    <xdr:clientData/>
  </xdr:twoCellAnchor>
  <xdr:twoCellAnchor>
    <xdr:from>
      <xdr:col>0</xdr:col>
      <xdr:colOff>28575</xdr:colOff>
      <xdr:row>27</xdr:row>
      <xdr:rowOff>76200</xdr:rowOff>
    </xdr:from>
    <xdr:to>
      <xdr:col>0</xdr:col>
      <xdr:colOff>561975</xdr:colOff>
      <xdr:row>30</xdr:row>
      <xdr:rowOff>161925</xdr:rowOff>
    </xdr:to>
    <xdr:sp>
      <xdr:nvSpPr>
        <xdr:cNvPr id="5" name="Text Box 1"/>
        <xdr:cNvSpPr txBox="1">
          <a:spLocks noChangeArrowheads="1"/>
        </xdr:cNvSpPr>
      </xdr:nvSpPr>
      <xdr:spPr>
        <a:xfrm>
          <a:off x="28575" y="5495925"/>
          <a:ext cx="533400" cy="685800"/>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rPr>
            <a:t>17</a:t>
          </a:r>
        </a:p>
      </xdr:txBody>
    </xdr:sp>
    <xdr:clientData/>
  </xdr:twoCellAnchor>
  <xdr:twoCellAnchor>
    <xdr:from>
      <xdr:col>0</xdr:col>
      <xdr:colOff>28575</xdr:colOff>
      <xdr:row>87</xdr:row>
      <xdr:rowOff>171450</xdr:rowOff>
    </xdr:from>
    <xdr:to>
      <xdr:col>0</xdr:col>
      <xdr:colOff>561975</xdr:colOff>
      <xdr:row>91</xdr:row>
      <xdr:rowOff>57150</xdr:rowOff>
    </xdr:to>
    <xdr:sp>
      <xdr:nvSpPr>
        <xdr:cNvPr id="6" name="Text Box 6"/>
        <xdr:cNvSpPr txBox="1">
          <a:spLocks noChangeArrowheads="1"/>
        </xdr:cNvSpPr>
      </xdr:nvSpPr>
      <xdr:spPr>
        <a:xfrm>
          <a:off x="28575" y="17611725"/>
          <a:ext cx="533400" cy="685800"/>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rPr>
            <a:t>18</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16</xdr:row>
      <xdr:rowOff>161925</xdr:rowOff>
    </xdr:from>
    <xdr:to>
      <xdr:col>1</xdr:col>
      <xdr:colOff>28575</xdr:colOff>
      <xdr:row>19</xdr:row>
      <xdr:rowOff>114300</xdr:rowOff>
    </xdr:to>
    <xdr:sp>
      <xdr:nvSpPr>
        <xdr:cNvPr id="1" name="Text Box 1"/>
        <xdr:cNvSpPr txBox="1">
          <a:spLocks noChangeArrowheads="1"/>
        </xdr:cNvSpPr>
      </xdr:nvSpPr>
      <xdr:spPr>
        <a:xfrm>
          <a:off x="9525" y="3209925"/>
          <a:ext cx="590550" cy="523875"/>
        </a:xfrm>
        <a:prstGeom prst="rect">
          <a:avLst/>
        </a:prstGeom>
        <a:noFill/>
        <a:ln w="9525" cmpd="sng">
          <a:noFill/>
        </a:ln>
      </xdr:spPr>
      <xdr:txBody>
        <a:bodyPr vertOverflow="clip" wrap="square" lIns="27432" tIns="18288" rIns="0" bIns="18288" anchor="ctr" vert="vert"/>
        <a:p>
          <a:pPr algn="l">
            <a:defRPr/>
          </a:pPr>
          <a:r>
            <a:rPr lang="en-US" cap="none" sz="900" b="0" i="0" u="none" baseline="0">
              <a:solidFill>
                <a:srgbClr val="000000"/>
              </a:solidFill>
            </a:rPr>
            <a:t>20</a:t>
          </a:r>
        </a:p>
      </xdr:txBody>
    </xdr:sp>
    <xdr:clientData/>
  </xdr:twoCellAnchor>
  <xdr:twoCellAnchor>
    <xdr:from>
      <xdr:col>0</xdr:col>
      <xdr:colOff>9525</xdr:colOff>
      <xdr:row>16</xdr:row>
      <xdr:rowOff>161925</xdr:rowOff>
    </xdr:from>
    <xdr:to>
      <xdr:col>1</xdr:col>
      <xdr:colOff>28575</xdr:colOff>
      <xdr:row>19</xdr:row>
      <xdr:rowOff>114300</xdr:rowOff>
    </xdr:to>
    <xdr:sp>
      <xdr:nvSpPr>
        <xdr:cNvPr id="2" name="Text Box 1"/>
        <xdr:cNvSpPr txBox="1">
          <a:spLocks noChangeArrowheads="1"/>
        </xdr:cNvSpPr>
      </xdr:nvSpPr>
      <xdr:spPr>
        <a:xfrm>
          <a:off x="9525" y="3209925"/>
          <a:ext cx="590550" cy="523875"/>
        </a:xfrm>
        <a:prstGeom prst="rect">
          <a:avLst/>
        </a:prstGeom>
        <a:noFill/>
        <a:ln w="9525" cmpd="sng">
          <a:noFill/>
        </a:ln>
      </xdr:spPr>
      <xdr:txBody>
        <a:bodyPr vertOverflow="clip" wrap="square" lIns="27432" tIns="18288" rIns="0" bIns="18288" anchor="ctr" vert="vert"/>
        <a:p>
          <a:pPr algn="l">
            <a:defRPr/>
          </a:pPr>
          <a:r>
            <a:rPr lang="en-US" cap="none" sz="900" b="0" i="0" u="none" baseline="0">
              <a:solidFill>
                <a:srgbClr val="000000"/>
              </a:solidFill>
            </a:rPr>
            <a:t>20</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20844;&#34920;H24&#29992;&#65288;&#27491;&#65289;\&#32080;&#26524;&#12398;&#27010;&#35201;&#65288;H24)(&#27598;&#26376;&#20998;&#65289;\2409\&#23455;&#25968;&#34920;&#12402;&#12394;24.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20844;&#34920;H24&#29992;&#65288;&#27491;&#65289;\&#32080;&#26524;&#12398;&#27010;&#35201;&#65288;H24)(&#27598;&#26376;&#20998;&#65289;\2409\&#25351;&#25968;&#34920;&#20316;&#25104;24.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表１"/>
      <sheetName val="表２"/>
      <sheetName val="表３"/>
      <sheetName val="表４"/>
      <sheetName val="概要表計算"/>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取説"/>
      <sheetName val="ＴＴＬ"/>
      <sheetName val="ＴＤ"/>
      <sheetName val="ＴＥ"/>
      <sheetName val="ＴＦ"/>
      <sheetName val="ＴＧ"/>
      <sheetName val="ＴＨ"/>
      <sheetName val="ＴＩ"/>
      <sheetName val="ＴＪ"/>
      <sheetName val="TL"/>
      <sheetName val="ＴM"/>
      <sheetName val="ＴN"/>
      <sheetName val="ＴＯ"/>
      <sheetName val="ＴＰ"/>
      <sheetName val="ＴＱ"/>
      <sheetName val="TR"/>
      <sheetName val="ＯＴＬ"/>
      <sheetName val="ＯＤ"/>
      <sheetName val="ＯＥ"/>
      <sheetName val="ＯＦ"/>
      <sheetName val="ＯＧ"/>
      <sheetName val="ＯＨ"/>
      <sheetName val="ＯＩ"/>
      <sheetName val="ＯＪ"/>
      <sheetName val="ＯL"/>
      <sheetName val="ＯM"/>
      <sheetName val="ＯN"/>
      <sheetName val="ＯＯ"/>
      <sheetName val="ＯＰ"/>
      <sheetName val="ＯＱ"/>
      <sheetName val="OR"/>
      <sheetName val="Sheet1"/>
      <sheetName val="ＴF"/>
      <sheetName val="ＴG"/>
      <sheetName val="ＴI"/>
      <sheetName val="ＴJ"/>
      <sheetName val="ＴL"/>
      <sheetName val="指数表作成24"/>
      <sheetName val="ＴR"/>
      <sheetName val="ＯR"/>
      <sheetName val="ＯQ"/>
      <sheetName val="OQ"/>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63"/>
  <sheetViews>
    <sheetView zoomScalePageLayoutView="0" workbookViewId="0" topLeftCell="A7">
      <selection activeCell="C12" sqref="C12"/>
    </sheetView>
  </sheetViews>
  <sheetFormatPr defaultColWidth="9.00390625" defaultRowHeight="12"/>
  <cols>
    <col min="1" max="1" width="107.50390625" style="23" customWidth="1"/>
    <col min="2" max="16384" width="9.375" style="23" customWidth="1"/>
  </cols>
  <sheetData>
    <row r="1" ht="14.25">
      <c r="A1" s="22" t="s">
        <v>55</v>
      </c>
    </row>
    <row r="3" ht="13.5">
      <c r="A3" s="23" t="s">
        <v>136</v>
      </c>
    </row>
    <row r="4" ht="13.5">
      <c r="A4" s="23" t="s">
        <v>266</v>
      </c>
    </row>
    <row r="5" ht="13.5">
      <c r="A5" s="23" t="s">
        <v>137</v>
      </c>
    </row>
    <row r="6" ht="27">
      <c r="A6" s="24" t="s">
        <v>138</v>
      </c>
    </row>
    <row r="7" ht="13.5">
      <c r="A7" s="24" t="s">
        <v>278</v>
      </c>
    </row>
    <row r="8" ht="13.5">
      <c r="A8" s="24" t="s">
        <v>139</v>
      </c>
    </row>
    <row r="9" ht="40.5">
      <c r="A9" s="24" t="s">
        <v>140</v>
      </c>
    </row>
    <row r="10" ht="40.5">
      <c r="A10" s="24" t="s">
        <v>141</v>
      </c>
    </row>
    <row r="11" ht="13.5">
      <c r="A11" s="24" t="s">
        <v>142</v>
      </c>
    </row>
    <row r="12" ht="13.5">
      <c r="A12" s="23" t="s">
        <v>143</v>
      </c>
    </row>
    <row r="13" ht="13.5">
      <c r="A13" s="24" t="s">
        <v>144</v>
      </c>
    </row>
    <row r="14" ht="13.5">
      <c r="A14" s="24" t="s">
        <v>279</v>
      </c>
    </row>
    <row r="15" ht="27">
      <c r="A15" s="24" t="s">
        <v>145</v>
      </c>
    </row>
    <row r="16" ht="13.5">
      <c r="A16" s="24" t="s">
        <v>56</v>
      </c>
    </row>
    <row r="17" ht="27">
      <c r="A17" s="24" t="s">
        <v>146</v>
      </c>
    </row>
    <row r="20" ht="13.5">
      <c r="A20" s="23" t="s">
        <v>147</v>
      </c>
    </row>
    <row r="21" ht="13.5">
      <c r="A21" s="23" t="s">
        <v>57</v>
      </c>
    </row>
    <row r="23" ht="15.75" customHeight="1">
      <c r="A23" s="23" t="s">
        <v>62</v>
      </c>
    </row>
    <row r="26" ht="15.75" customHeight="1">
      <c r="A26" s="23" t="s">
        <v>63</v>
      </c>
    </row>
    <row r="28" ht="13.5">
      <c r="A28" s="23" t="s">
        <v>58</v>
      </c>
    </row>
    <row r="30" ht="13.5">
      <c r="A30" s="23" t="s">
        <v>64</v>
      </c>
    </row>
    <row r="32" ht="13.5">
      <c r="A32" s="23" t="s">
        <v>59</v>
      </c>
    </row>
    <row r="34" ht="13.5">
      <c r="A34" s="23" t="s">
        <v>65</v>
      </c>
    </row>
    <row r="36" ht="13.5">
      <c r="A36" s="25" t="s">
        <v>60</v>
      </c>
    </row>
    <row r="37" ht="13.5">
      <c r="A37" s="25" t="s">
        <v>61</v>
      </c>
    </row>
    <row r="41" ht="13.5">
      <c r="A41" s="25"/>
    </row>
    <row r="42" ht="13.5">
      <c r="A42" s="25"/>
    </row>
    <row r="43" ht="13.5">
      <c r="A43" s="25"/>
    </row>
    <row r="44" ht="13.5">
      <c r="A44" s="25" t="s">
        <v>66</v>
      </c>
    </row>
    <row r="45" ht="13.5">
      <c r="A45" s="25"/>
    </row>
    <row r="46" ht="13.5">
      <c r="A46" s="25"/>
    </row>
    <row r="47" ht="13.5">
      <c r="A47" s="25"/>
    </row>
    <row r="48" ht="13.5">
      <c r="A48" s="25"/>
    </row>
    <row r="49" ht="13.5">
      <c r="A49" s="25"/>
    </row>
    <row r="50" ht="13.5">
      <c r="A50" s="25"/>
    </row>
    <row r="51" ht="13.5">
      <c r="A51" s="25"/>
    </row>
    <row r="52" ht="13.5">
      <c r="A52" s="25"/>
    </row>
    <row r="53" ht="13.5">
      <c r="A53" s="25"/>
    </row>
    <row r="54" ht="13.5">
      <c r="A54" s="25"/>
    </row>
    <row r="55" ht="13.5">
      <c r="A55" s="25"/>
    </row>
    <row r="56" ht="13.5">
      <c r="A56" s="25"/>
    </row>
    <row r="57" ht="13.5">
      <c r="A57" s="25"/>
    </row>
    <row r="58" ht="13.5">
      <c r="A58" s="25"/>
    </row>
    <row r="59" ht="13.5">
      <c r="A59" s="25"/>
    </row>
    <row r="60" ht="13.5">
      <c r="A60" s="25"/>
    </row>
    <row r="61" ht="13.5">
      <c r="A61" s="25"/>
    </row>
    <row r="62" ht="13.5">
      <c r="A62" s="25"/>
    </row>
    <row r="63" ht="13.5">
      <c r="A63" s="25"/>
    </row>
  </sheetData>
  <sheetProtection/>
  <printOptions/>
  <pageMargins left="0.7" right="0.7" top="0.75" bottom="0.75" header="0.3" footer="0.3"/>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B1:O33"/>
  <sheetViews>
    <sheetView tabSelected="1" view="pageBreakPreview" zoomScaleSheetLayoutView="100" zoomScalePageLayoutView="0" workbookViewId="0" topLeftCell="A14">
      <selection activeCell="E12" sqref="E12"/>
    </sheetView>
  </sheetViews>
  <sheetFormatPr defaultColWidth="9.00390625" defaultRowHeight="15" customHeight="1"/>
  <cols>
    <col min="1" max="1" width="7.50390625" style="95" customWidth="1"/>
    <col min="2" max="2" width="14.125" style="95" customWidth="1"/>
    <col min="3" max="3" width="27.50390625" style="95" customWidth="1"/>
    <col min="4" max="13" width="14.00390625" style="95" customWidth="1"/>
    <col min="14" max="16384" width="9.375" style="95" customWidth="1"/>
  </cols>
  <sheetData>
    <row r="1" spans="5:7" ht="15" customHeight="1">
      <c r="E1" s="96"/>
      <c r="F1" s="97"/>
      <c r="G1" s="98"/>
    </row>
    <row r="2" spans="2:12" ht="15" customHeight="1">
      <c r="B2" s="420" t="s">
        <v>111</v>
      </c>
      <c r="C2" s="420"/>
      <c r="D2" s="420"/>
      <c r="E2" s="420"/>
      <c r="F2" s="420"/>
      <c r="G2" s="420"/>
      <c r="H2" s="420"/>
      <c r="I2" s="98"/>
      <c r="J2" s="98"/>
      <c r="K2" s="98"/>
      <c r="L2" s="98"/>
    </row>
    <row r="3" spans="2:13" ht="15" customHeight="1">
      <c r="B3" s="99"/>
      <c r="M3" s="100" t="s">
        <v>112</v>
      </c>
    </row>
    <row r="4" spans="2:13" ht="15" customHeight="1">
      <c r="B4" s="101"/>
      <c r="C4" s="102"/>
      <c r="D4" s="103"/>
      <c r="E4" s="103"/>
      <c r="F4" s="103"/>
      <c r="G4" s="103"/>
      <c r="H4" s="103"/>
      <c r="I4" s="104"/>
      <c r="J4" s="104"/>
      <c r="K4" s="103"/>
      <c r="L4" s="103"/>
      <c r="M4" s="105"/>
    </row>
    <row r="5" spans="2:13" ht="15" customHeight="1">
      <c r="B5" s="106"/>
      <c r="C5" s="107"/>
      <c r="D5" s="108"/>
      <c r="E5" s="109"/>
      <c r="F5" s="110"/>
      <c r="G5" s="110"/>
      <c r="H5" s="111"/>
      <c r="I5" s="112"/>
      <c r="J5" s="112"/>
      <c r="K5" s="109"/>
      <c r="L5" s="111"/>
      <c r="M5" s="113"/>
    </row>
    <row r="6" spans="2:13" s="121" customFormat="1" ht="15" customHeight="1">
      <c r="B6" s="114" t="s">
        <v>113</v>
      </c>
      <c r="C6" s="115" t="s">
        <v>114</v>
      </c>
      <c r="D6" s="116" t="s">
        <v>115</v>
      </c>
      <c r="E6" s="117" t="s">
        <v>116</v>
      </c>
      <c r="F6" s="118" t="s">
        <v>117</v>
      </c>
      <c r="G6" s="119" t="s">
        <v>117</v>
      </c>
      <c r="H6" s="115" t="s">
        <v>118</v>
      </c>
      <c r="I6" s="117" t="s">
        <v>91</v>
      </c>
      <c r="J6" s="117" t="s">
        <v>119</v>
      </c>
      <c r="K6" s="117" t="s">
        <v>120</v>
      </c>
      <c r="L6" s="115" t="s">
        <v>121</v>
      </c>
      <c r="M6" s="120" t="s">
        <v>122</v>
      </c>
    </row>
    <row r="7" spans="2:13" s="121" customFormat="1" ht="15" customHeight="1">
      <c r="B7" s="114"/>
      <c r="C7" s="115"/>
      <c r="D7" s="116" t="s">
        <v>298</v>
      </c>
      <c r="E7" s="117" t="s">
        <v>123</v>
      </c>
      <c r="F7" s="117" t="s">
        <v>124</v>
      </c>
      <c r="G7" s="115" t="s">
        <v>125</v>
      </c>
      <c r="H7" s="115" t="s">
        <v>126</v>
      </c>
      <c r="I7" s="117"/>
      <c r="J7" s="117" t="s">
        <v>127</v>
      </c>
      <c r="K7" s="117" t="s">
        <v>127</v>
      </c>
      <c r="L7" s="115" t="s">
        <v>127</v>
      </c>
      <c r="M7" s="120" t="s">
        <v>128</v>
      </c>
    </row>
    <row r="8" spans="2:13" s="128" customFormat="1" ht="15" customHeight="1">
      <c r="B8" s="122"/>
      <c r="C8" s="123"/>
      <c r="D8" s="124"/>
      <c r="E8" s="125"/>
      <c r="F8" s="125"/>
      <c r="G8" s="123"/>
      <c r="H8" s="123"/>
      <c r="I8" s="126"/>
      <c r="J8" s="126"/>
      <c r="K8" s="126"/>
      <c r="L8" s="127"/>
      <c r="M8" s="361"/>
    </row>
    <row r="9" spans="2:13" s="128" customFormat="1" ht="15" customHeight="1">
      <c r="B9" s="129"/>
      <c r="C9" s="115" t="s">
        <v>129</v>
      </c>
      <c r="D9" s="220">
        <v>292802</v>
      </c>
      <c r="E9" s="220">
        <v>289999</v>
      </c>
      <c r="F9" s="220">
        <v>268237</v>
      </c>
      <c r="G9" s="220">
        <v>21762</v>
      </c>
      <c r="H9" s="220">
        <v>2803</v>
      </c>
      <c r="I9" s="221">
        <v>20.3</v>
      </c>
      <c r="J9" s="221">
        <v>166.5</v>
      </c>
      <c r="K9" s="221">
        <v>155.1</v>
      </c>
      <c r="L9" s="221">
        <v>11.4</v>
      </c>
      <c r="M9" s="369">
        <v>507946</v>
      </c>
    </row>
    <row r="10" spans="2:13" s="131" customFormat="1" ht="15" customHeight="1">
      <c r="B10" s="130" t="s">
        <v>130</v>
      </c>
      <c r="C10" s="115" t="s">
        <v>131</v>
      </c>
      <c r="D10" s="223">
        <v>291106</v>
      </c>
      <c r="E10" s="223">
        <v>288429</v>
      </c>
      <c r="F10" s="223">
        <v>260289</v>
      </c>
      <c r="G10" s="223">
        <v>28140</v>
      </c>
      <c r="H10" s="223">
        <v>2677</v>
      </c>
      <c r="I10" s="224">
        <v>19.7</v>
      </c>
      <c r="J10" s="224">
        <v>166.8</v>
      </c>
      <c r="K10" s="224">
        <v>153.4</v>
      </c>
      <c r="L10" s="224">
        <v>13.4</v>
      </c>
      <c r="M10" s="369">
        <v>137457</v>
      </c>
    </row>
    <row r="11" spans="2:13" s="131" customFormat="1" ht="15" customHeight="1">
      <c r="B11" s="130" t="s">
        <v>132</v>
      </c>
      <c r="C11" s="115" t="s">
        <v>159</v>
      </c>
      <c r="D11" s="223">
        <v>279996</v>
      </c>
      <c r="E11" s="223">
        <v>276416</v>
      </c>
      <c r="F11" s="223">
        <v>263336</v>
      </c>
      <c r="G11" s="223">
        <v>13080</v>
      </c>
      <c r="H11" s="223">
        <v>3580</v>
      </c>
      <c r="I11" s="224">
        <v>21.1</v>
      </c>
      <c r="J11" s="224">
        <v>165.7</v>
      </c>
      <c r="K11" s="224">
        <v>157.2</v>
      </c>
      <c r="L11" s="224">
        <v>8.5</v>
      </c>
      <c r="M11" s="369">
        <v>71960</v>
      </c>
    </row>
    <row r="12" spans="2:15" s="134" customFormat="1" ht="15" customHeight="1">
      <c r="B12" s="132"/>
      <c r="C12" s="133" t="s">
        <v>165</v>
      </c>
      <c r="D12" s="226">
        <v>296016</v>
      </c>
      <c r="E12" s="226">
        <v>295378</v>
      </c>
      <c r="F12" s="226">
        <v>280407</v>
      </c>
      <c r="G12" s="226">
        <v>14971</v>
      </c>
      <c r="H12" s="226">
        <v>638</v>
      </c>
      <c r="I12" s="227">
        <v>19.5</v>
      </c>
      <c r="J12" s="227">
        <v>153.7</v>
      </c>
      <c r="K12" s="227">
        <v>149.5</v>
      </c>
      <c r="L12" s="227">
        <v>4.2</v>
      </c>
      <c r="M12" s="370">
        <v>77695</v>
      </c>
      <c r="O12" s="131"/>
    </row>
    <row r="13" spans="2:13" s="131" customFormat="1" ht="15" customHeight="1">
      <c r="B13" s="130"/>
      <c r="C13" s="115" t="s">
        <v>129</v>
      </c>
      <c r="D13" s="223">
        <v>95206</v>
      </c>
      <c r="E13" s="223">
        <v>94932</v>
      </c>
      <c r="F13" s="223">
        <v>91936</v>
      </c>
      <c r="G13" s="223">
        <v>2996</v>
      </c>
      <c r="H13" s="223">
        <v>274</v>
      </c>
      <c r="I13" s="224">
        <v>17.3</v>
      </c>
      <c r="J13" s="224">
        <v>105.4</v>
      </c>
      <c r="K13" s="224">
        <v>101.8</v>
      </c>
      <c r="L13" s="224">
        <v>3.6</v>
      </c>
      <c r="M13" s="225">
        <v>147141</v>
      </c>
    </row>
    <row r="14" spans="2:15" s="131" customFormat="1" ht="15" customHeight="1">
      <c r="B14" s="130" t="s">
        <v>133</v>
      </c>
      <c r="C14" s="115" t="s">
        <v>131</v>
      </c>
      <c r="D14" s="223">
        <v>117005</v>
      </c>
      <c r="E14" s="223">
        <v>116910</v>
      </c>
      <c r="F14" s="223">
        <v>108691</v>
      </c>
      <c r="G14" s="223">
        <v>8219</v>
      </c>
      <c r="H14" s="223">
        <v>95</v>
      </c>
      <c r="I14" s="224">
        <v>18.8</v>
      </c>
      <c r="J14" s="224">
        <v>128.9</v>
      </c>
      <c r="K14" s="224">
        <v>121.8</v>
      </c>
      <c r="L14" s="224">
        <v>7.1</v>
      </c>
      <c r="M14" s="225">
        <v>17254</v>
      </c>
      <c r="O14" s="95"/>
    </row>
    <row r="15" spans="2:15" s="131" customFormat="1" ht="15" customHeight="1">
      <c r="B15" s="130" t="s">
        <v>134</v>
      </c>
      <c r="C15" s="115" t="s">
        <v>159</v>
      </c>
      <c r="D15" s="223">
        <v>98852</v>
      </c>
      <c r="E15" s="223">
        <v>98852</v>
      </c>
      <c r="F15" s="223">
        <v>96388</v>
      </c>
      <c r="G15" s="223">
        <v>2464</v>
      </c>
      <c r="H15" s="223">
        <v>0</v>
      </c>
      <c r="I15" s="224">
        <v>18.7</v>
      </c>
      <c r="J15" s="224">
        <v>115.9</v>
      </c>
      <c r="K15" s="224">
        <v>113.5</v>
      </c>
      <c r="L15" s="224">
        <v>2.4</v>
      </c>
      <c r="M15" s="225">
        <v>39409</v>
      </c>
      <c r="O15" s="95"/>
    </row>
    <row r="16" spans="2:15" s="131" customFormat="1" ht="15" customHeight="1">
      <c r="B16" s="135"/>
      <c r="C16" s="136" t="s">
        <v>165</v>
      </c>
      <c r="D16" s="229">
        <v>103376</v>
      </c>
      <c r="E16" s="229">
        <v>102830</v>
      </c>
      <c r="F16" s="229">
        <v>102747</v>
      </c>
      <c r="G16" s="229">
        <v>83</v>
      </c>
      <c r="H16" s="229">
        <v>546</v>
      </c>
      <c r="I16" s="230">
        <v>17.7</v>
      </c>
      <c r="J16" s="230">
        <v>93.5</v>
      </c>
      <c r="K16" s="230">
        <v>93.4</v>
      </c>
      <c r="L16" s="230">
        <v>0.1</v>
      </c>
      <c r="M16" s="231">
        <v>10628</v>
      </c>
      <c r="O16" s="95"/>
    </row>
    <row r="17" spans="4:13" ht="15" customHeight="1">
      <c r="D17" s="137"/>
      <c r="E17" s="137"/>
      <c r="F17" s="137"/>
      <c r="G17" s="137"/>
      <c r="H17" s="137"/>
      <c r="I17" s="138"/>
      <c r="J17" s="138"/>
      <c r="K17" s="138"/>
      <c r="L17" s="138"/>
      <c r="M17" s="137"/>
    </row>
    <row r="18" spans="4:13" ht="15" customHeight="1">
      <c r="D18" s="137"/>
      <c r="E18" s="139"/>
      <c r="F18" s="97"/>
      <c r="G18" s="98"/>
      <c r="K18" s="138"/>
      <c r="L18" s="138"/>
      <c r="M18" s="137"/>
    </row>
    <row r="19" spans="2:13" ht="15" customHeight="1">
      <c r="B19" s="421" t="s">
        <v>135</v>
      </c>
      <c r="C19" s="422"/>
      <c r="D19" s="422"/>
      <c r="E19" s="422"/>
      <c r="F19" s="422"/>
      <c r="G19" s="422"/>
      <c r="H19" s="422"/>
      <c r="I19" s="422"/>
      <c r="J19" s="422"/>
      <c r="K19" s="422"/>
      <c r="L19" s="97"/>
      <c r="M19" s="137"/>
    </row>
    <row r="20" spans="2:15" ht="15" customHeight="1">
      <c r="B20" s="99"/>
      <c r="D20" s="137"/>
      <c r="E20" s="137"/>
      <c r="F20" s="137"/>
      <c r="G20" s="137"/>
      <c r="H20" s="137"/>
      <c r="I20" s="138"/>
      <c r="J20" s="138"/>
      <c r="K20" s="138"/>
      <c r="L20" s="138"/>
      <c r="M20" s="140" t="s">
        <v>112</v>
      </c>
      <c r="O20" s="121"/>
    </row>
    <row r="21" spans="2:15" ht="15" customHeight="1">
      <c r="B21" s="101"/>
      <c r="C21" s="102"/>
      <c r="D21" s="141"/>
      <c r="E21" s="141"/>
      <c r="F21" s="141"/>
      <c r="G21" s="141"/>
      <c r="H21" s="141"/>
      <c r="I21" s="142"/>
      <c r="J21" s="142"/>
      <c r="K21" s="143"/>
      <c r="L21" s="143"/>
      <c r="M21" s="144"/>
      <c r="O21" s="121"/>
    </row>
    <row r="22" spans="2:13" ht="15" customHeight="1">
      <c r="B22" s="106"/>
      <c r="C22" s="107"/>
      <c r="D22" s="145"/>
      <c r="E22" s="146"/>
      <c r="F22" s="147"/>
      <c r="G22" s="147"/>
      <c r="H22" s="148"/>
      <c r="I22" s="149"/>
      <c r="J22" s="149"/>
      <c r="K22" s="150"/>
      <c r="L22" s="151"/>
      <c r="M22" s="152"/>
    </row>
    <row r="23" spans="2:15" s="121" customFormat="1" ht="15" customHeight="1">
      <c r="B23" s="114" t="s">
        <v>113</v>
      </c>
      <c r="C23" s="115" t="s">
        <v>114</v>
      </c>
      <c r="D23" s="153" t="s">
        <v>115</v>
      </c>
      <c r="E23" s="154" t="s">
        <v>116</v>
      </c>
      <c r="F23" s="155" t="s">
        <v>117</v>
      </c>
      <c r="G23" s="156" t="s">
        <v>117</v>
      </c>
      <c r="H23" s="157" t="s">
        <v>118</v>
      </c>
      <c r="I23" s="158" t="s">
        <v>91</v>
      </c>
      <c r="J23" s="158" t="s">
        <v>119</v>
      </c>
      <c r="K23" s="158" t="s">
        <v>120</v>
      </c>
      <c r="L23" s="159" t="s">
        <v>121</v>
      </c>
      <c r="M23" s="160" t="s">
        <v>122</v>
      </c>
      <c r="O23" s="95"/>
    </row>
    <row r="24" spans="2:15" s="121" customFormat="1" ht="15" customHeight="1">
      <c r="B24" s="114"/>
      <c r="C24" s="115"/>
      <c r="D24" s="153" t="s">
        <v>298</v>
      </c>
      <c r="E24" s="154" t="s">
        <v>123</v>
      </c>
      <c r="F24" s="154" t="s">
        <v>124</v>
      </c>
      <c r="G24" s="157" t="s">
        <v>125</v>
      </c>
      <c r="H24" s="157" t="s">
        <v>126</v>
      </c>
      <c r="I24" s="158"/>
      <c r="J24" s="158" t="s">
        <v>127</v>
      </c>
      <c r="K24" s="158" t="s">
        <v>127</v>
      </c>
      <c r="L24" s="159" t="s">
        <v>127</v>
      </c>
      <c r="M24" s="160" t="s">
        <v>128</v>
      </c>
      <c r="O24" s="131"/>
    </row>
    <row r="25" spans="2:15" ht="15" customHeight="1">
      <c r="B25" s="122"/>
      <c r="C25" s="123"/>
      <c r="D25" s="161"/>
      <c r="E25" s="162"/>
      <c r="F25" s="162"/>
      <c r="G25" s="163"/>
      <c r="H25" s="163"/>
      <c r="I25" s="164"/>
      <c r="J25" s="164"/>
      <c r="K25" s="164"/>
      <c r="L25" s="164"/>
      <c r="M25" s="165"/>
      <c r="O25" s="131"/>
    </row>
    <row r="26" spans="2:15" ht="15" customHeight="1">
      <c r="B26" s="129"/>
      <c r="C26" s="115" t="s">
        <v>129</v>
      </c>
      <c r="D26" s="220">
        <v>311121</v>
      </c>
      <c r="E26" s="220">
        <v>310120</v>
      </c>
      <c r="F26" s="220">
        <v>283049</v>
      </c>
      <c r="G26" s="220">
        <v>27071</v>
      </c>
      <c r="H26" s="220">
        <v>1001</v>
      </c>
      <c r="I26" s="232">
        <v>19.6</v>
      </c>
      <c r="J26" s="232">
        <v>164.6</v>
      </c>
      <c r="K26" s="232">
        <v>152</v>
      </c>
      <c r="L26" s="232">
        <v>12.6</v>
      </c>
      <c r="M26" s="222">
        <v>303580</v>
      </c>
      <c r="O26" s="131"/>
    </row>
    <row r="27" spans="2:13" s="131" customFormat="1" ht="15" customHeight="1">
      <c r="B27" s="130" t="s">
        <v>130</v>
      </c>
      <c r="C27" s="115" t="s">
        <v>131</v>
      </c>
      <c r="D27" s="223">
        <v>298432</v>
      </c>
      <c r="E27" s="223">
        <v>298024</v>
      </c>
      <c r="F27" s="223">
        <v>267218</v>
      </c>
      <c r="G27" s="223">
        <v>30806</v>
      </c>
      <c r="H27" s="223">
        <v>408</v>
      </c>
      <c r="I27" s="233">
        <v>19.3</v>
      </c>
      <c r="J27" s="233">
        <v>165.9</v>
      </c>
      <c r="K27" s="233">
        <v>151.9</v>
      </c>
      <c r="L27" s="233">
        <v>14</v>
      </c>
      <c r="M27" s="225">
        <v>113141</v>
      </c>
    </row>
    <row r="28" spans="2:15" s="131" customFormat="1" ht="15" customHeight="1">
      <c r="B28" s="130" t="s">
        <v>132</v>
      </c>
      <c r="C28" s="115" t="s">
        <v>159</v>
      </c>
      <c r="D28" s="223">
        <v>310768</v>
      </c>
      <c r="E28" s="223">
        <v>308500</v>
      </c>
      <c r="F28" s="223">
        <v>295125</v>
      </c>
      <c r="G28" s="223">
        <v>13375</v>
      </c>
      <c r="H28" s="223">
        <v>2268</v>
      </c>
      <c r="I28" s="233">
        <v>20.6</v>
      </c>
      <c r="J28" s="233">
        <v>169.2</v>
      </c>
      <c r="K28" s="233">
        <v>160.7</v>
      </c>
      <c r="L28" s="233">
        <v>8.5</v>
      </c>
      <c r="M28" s="225">
        <v>25838</v>
      </c>
      <c r="O28" s="95"/>
    </row>
    <row r="29" spans="2:15" s="131" customFormat="1" ht="15" customHeight="1">
      <c r="B29" s="132"/>
      <c r="C29" s="133" t="s">
        <v>165</v>
      </c>
      <c r="D29" s="226">
        <v>320073</v>
      </c>
      <c r="E29" s="226">
        <v>319932</v>
      </c>
      <c r="F29" s="226">
        <v>300844</v>
      </c>
      <c r="G29" s="226">
        <v>19088</v>
      </c>
      <c r="H29" s="226">
        <v>141</v>
      </c>
      <c r="I29" s="234">
        <v>19.3</v>
      </c>
      <c r="J29" s="234">
        <v>153</v>
      </c>
      <c r="K29" s="234">
        <v>148.2</v>
      </c>
      <c r="L29" s="234">
        <v>4.8</v>
      </c>
      <c r="M29" s="228">
        <v>56329</v>
      </c>
      <c r="O29" s="95"/>
    </row>
    <row r="30" spans="2:15" s="131" customFormat="1" ht="15" customHeight="1">
      <c r="B30" s="130"/>
      <c r="C30" s="115" t="s">
        <v>129</v>
      </c>
      <c r="D30" s="223">
        <v>102767</v>
      </c>
      <c r="E30" s="223">
        <v>102608</v>
      </c>
      <c r="F30" s="223">
        <v>98738</v>
      </c>
      <c r="G30" s="223">
        <v>3870</v>
      </c>
      <c r="H30" s="223">
        <v>159</v>
      </c>
      <c r="I30" s="233">
        <v>17.8</v>
      </c>
      <c r="J30" s="233">
        <v>109.4</v>
      </c>
      <c r="K30" s="233">
        <v>104.8</v>
      </c>
      <c r="L30" s="233">
        <v>4.6</v>
      </c>
      <c r="M30" s="225">
        <v>76548</v>
      </c>
      <c r="O30" s="95"/>
    </row>
    <row r="31" spans="2:15" s="131" customFormat="1" ht="15" customHeight="1">
      <c r="B31" s="130" t="s">
        <v>133</v>
      </c>
      <c r="C31" s="115" t="s">
        <v>131</v>
      </c>
      <c r="D31" s="223">
        <v>132117</v>
      </c>
      <c r="E31" s="223">
        <v>132117</v>
      </c>
      <c r="F31" s="223">
        <v>120415</v>
      </c>
      <c r="G31" s="223">
        <v>11702</v>
      </c>
      <c r="H31" s="223">
        <v>0</v>
      </c>
      <c r="I31" s="233">
        <v>19.1</v>
      </c>
      <c r="J31" s="233">
        <v>139.8</v>
      </c>
      <c r="K31" s="233">
        <v>129.5</v>
      </c>
      <c r="L31" s="233">
        <v>10.3</v>
      </c>
      <c r="M31" s="225">
        <v>11396</v>
      </c>
      <c r="O31" s="95"/>
    </row>
    <row r="32" spans="2:15" s="131" customFormat="1" ht="15" customHeight="1">
      <c r="B32" s="130" t="s">
        <v>134</v>
      </c>
      <c r="C32" s="115" t="s">
        <v>159</v>
      </c>
      <c r="D32" s="223">
        <v>105898</v>
      </c>
      <c r="E32" s="223">
        <v>105898</v>
      </c>
      <c r="F32" s="223">
        <v>104672</v>
      </c>
      <c r="G32" s="223">
        <v>1226</v>
      </c>
      <c r="H32" s="223">
        <v>0</v>
      </c>
      <c r="I32" s="233">
        <v>19.7</v>
      </c>
      <c r="J32" s="233">
        <v>120.6</v>
      </c>
      <c r="K32" s="233">
        <v>119</v>
      </c>
      <c r="L32" s="233">
        <v>1.6</v>
      </c>
      <c r="M32" s="225">
        <v>19506</v>
      </c>
      <c r="O32" s="95"/>
    </row>
    <row r="33" spans="2:15" s="131" customFormat="1" ht="15" customHeight="1">
      <c r="B33" s="135"/>
      <c r="C33" s="136" t="s">
        <v>165</v>
      </c>
      <c r="D33" s="229">
        <v>120018</v>
      </c>
      <c r="E33" s="229">
        <v>119915</v>
      </c>
      <c r="F33" s="229">
        <v>119826</v>
      </c>
      <c r="G33" s="229">
        <v>89</v>
      </c>
      <c r="H33" s="229">
        <v>103</v>
      </c>
      <c r="I33" s="235">
        <v>16.9</v>
      </c>
      <c r="J33" s="235">
        <v>93.1</v>
      </c>
      <c r="K33" s="235">
        <v>93</v>
      </c>
      <c r="L33" s="235">
        <v>0.1</v>
      </c>
      <c r="M33" s="231">
        <v>5222</v>
      </c>
      <c r="O33" s="95"/>
    </row>
  </sheetData>
  <sheetProtection/>
  <mergeCells count="2">
    <mergeCell ref="B2:H2"/>
    <mergeCell ref="B19:K19"/>
  </mergeCells>
  <printOptions/>
  <pageMargins left="0.7086614173228347" right="0.7086614173228347" top="0.7480314960629921" bottom="0.7480314960629921" header="0.31496062992125984" footer="0.31496062992125984"/>
  <pageSetup horizontalDpi="600" verticalDpi="600" orientation="landscape" paperSize="9" scale="85" r:id="rId2"/>
  <drawing r:id="rId1"/>
</worksheet>
</file>

<file path=xl/worksheets/sheet2.xml><?xml version="1.0" encoding="utf-8"?>
<worksheet xmlns="http://schemas.openxmlformats.org/spreadsheetml/2006/main" xmlns:r="http://schemas.openxmlformats.org/officeDocument/2006/relationships">
  <dimension ref="B2:AU44"/>
  <sheetViews>
    <sheetView showGridLines="0" view="pageBreakPreview" zoomScaleSheetLayoutView="100" zoomScalePageLayoutView="0" workbookViewId="0" topLeftCell="AB23">
      <selection activeCell="D8" sqref="D8"/>
    </sheetView>
  </sheetViews>
  <sheetFormatPr defaultColWidth="11.00390625" defaultRowHeight="12"/>
  <cols>
    <col min="1" max="1" width="5.875" style="2" customWidth="1"/>
    <col min="2" max="2" width="3.125" style="2" customWidth="1"/>
    <col min="3" max="3" width="22.375" style="2" customWidth="1"/>
    <col min="4" max="4" width="10.875" style="2" customWidth="1"/>
    <col min="5" max="7" width="9.50390625" style="2" customWidth="1"/>
    <col min="8" max="8" width="9.875" style="2" customWidth="1"/>
    <col min="9" max="11" width="9.50390625" style="2" customWidth="1"/>
    <col min="12" max="12" width="9.875" style="2" customWidth="1"/>
    <col min="13" max="15" width="9.50390625" style="2" customWidth="1"/>
    <col min="16" max="18" width="9.875" style="2" customWidth="1"/>
    <col min="19" max="19" width="10.875" style="2" customWidth="1"/>
    <col min="20" max="20" width="11.125" style="2" customWidth="1"/>
    <col min="21" max="21" width="10.875" style="2" customWidth="1"/>
    <col min="22" max="22" width="6.875" style="2" customWidth="1"/>
    <col min="23" max="23" width="3.125" style="2" customWidth="1"/>
    <col min="24" max="24" width="21.875" style="2" customWidth="1"/>
    <col min="25" max="39" width="7.875" style="2" customWidth="1"/>
    <col min="40" max="40" width="9.00390625" style="2" customWidth="1"/>
    <col min="41" max="41" width="8.00390625" style="2" customWidth="1"/>
    <col min="42" max="43" width="8.125" style="2" customWidth="1"/>
    <col min="44" max="44" width="7.00390625" style="2" customWidth="1"/>
    <col min="45" max="45" width="7.875" style="2" customWidth="1"/>
    <col min="46" max="46" width="8.00390625" style="2" customWidth="1"/>
    <col min="47" max="47" width="7.875" style="2" customWidth="1"/>
    <col min="48" max="16384" width="11.00390625" style="2" customWidth="1"/>
  </cols>
  <sheetData>
    <row r="1" ht="6.75" customHeight="1"/>
    <row r="2" spans="3:47" s="3" customFormat="1" ht="12" customHeight="1">
      <c r="C2" s="4" t="s">
        <v>50</v>
      </c>
      <c r="D2" s="5"/>
      <c r="E2" s="6"/>
      <c r="F2" s="7"/>
      <c r="S2" s="377"/>
      <c r="T2" s="377"/>
      <c r="U2" s="377"/>
      <c r="V2" s="8"/>
      <c r="X2" s="3" t="s">
        <v>52</v>
      </c>
      <c r="Y2" s="5"/>
      <c r="Z2" s="5"/>
      <c r="AA2" s="5"/>
      <c r="AO2" s="9"/>
      <c r="AP2" s="9"/>
      <c r="AQ2" s="10"/>
      <c r="AR2" s="11"/>
      <c r="AS2" s="11"/>
      <c r="AT2" s="12"/>
      <c r="AU2" s="12"/>
    </row>
    <row r="3" spans="2:47" ht="4.5" customHeight="1">
      <c r="B3" s="247"/>
      <c r="C3" s="248"/>
      <c r="D3" s="247"/>
      <c r="E3" s="249"/>
      <c r="F3" s="250"/>
      <c r="G3" s="250"/>
      <c r="H3" s="251"/>
      <c r="I3" s="251"/>
      <c r="J3" s="251"/>
      <c r="K3" s="251"/>
      <c r="L3" s="251"/>
      <c r="M3" s="251"/>
      <c r="N3" s="251"/>
      <c r="O3" s="251"/>
      <c r="P3" s="251"/>
      <c r="Q3" s="251"/>
      <c r="R3" s="251"/>
      <c r="S3" s="251"/>
      <c r="T3" s="251"/>
      <c r="U3" s="252"/>
      <c r="W3" s="247"/>
      <c r="X3" s="248"/>
      <c r="Y3" s="247"/>
      <c r="Z3" s="250"/>
      <c r="AA3" s="250"/>
      <c r="AB3" s="250"/>
      <c r="AC3" s="251"/>
      <c r="AD3" s="251"/>
      <c r="AE3" s="251"/>
      <c r="AF3" s="251"/>
      <c r="AG3" s="251"/>
      <c r="AH3" s="251"/>
      <c r="AI3" s="251"/>
      <c r="AJ3" s="251"/>
      <c r="AK3" s="247"/>
      <c r="AL3" s="250"/>
      <c r="AM3" s="250"/>
      <c r="AN3" s="247"/>
      <c r="AO3" s="250"/>
      <c r="AP3" s="250"/>
      <c r="AQ3" s="250"/>
      <c r="AR3" s="378" t="s">
        <v>48</v>
      </c>
      <c r="AS3" s="379"/>
      <c r="AT3" s="247"/>
      <c r="AU3" s="253"/>
    </row>
    <row r="4" spans="2:47" ht="4.5" customHeight="1">
      <c r="B4" s="254"/>
      <c r="C4" s="255"/>
      <c r="D4" s="254"/>
      <c r="E4" s="256"/>
      <c r="H4" s="254"/>
      <c r="L4" s="257"/>
      <c r="M4" s="257"/>
      <c r="N4" s="257"/>
      <c r="O4" s="257"/>
      <c r="S4" s="254"/>
      <c r="U4" s="258"/>
      <c r="W4" s="254"/>
      <c r="X4" s="255"/>
      <c r="Y4" s="254"/>
      <c r="AC4" s="254"/>
      <c r="AG4" s="254"/>
      <c r="AJ4" s="259"/>
      <c r="AN4" s="254"/>
      <c r="AR4" s="380"/>
      <c r="AS4" s="381"/>
      <c r="AT4" s="254"/>
      <c r="AU4" s="260"/>
    </row>
    <row r="5" spans="2:47" ht="14.25" customHeight="1">
      <c r="B5" s="254"/>
      <c r="C5" s="259"/>
      <c r="D5" s="254" t="s">
        <v>0</v>
      </c>
      <c r="E5" s="261"/>
      <c r="F5" s="261"/>
      <c r="G5" s="262"/>
      <c r="H5" s="254" t="s">
        <v>6</v>
      </c>
      <c r="I5" s="261"/>
      <c r="J5" s="261"/>
      <c r="K5" s="262"/>
      <c r="L5" s="263" t="s">
        <v>1</v>
      </c>
      <c r="M5" s="261"/>
      <c r="N5" s="261"/>
      <c r="O5" s="264"/>
      <c r="P5" s="247" t="s">
        <v>49</v>
      </c>
      <c r="Q5" s="265"/>
      <c r="R5" s="266"/>
      <c r="S5" s="2" t="s">
        <v>7</v>
      </c>
      <c r="T5" s="261"/>
      <c r="U5" s="264"/>
      <c r="W5" s="254"/>
      <c r="X5" s="259"/>
      <c r="Y5" s="267" t="s">
        <v>10</v>
      </c>
      <c r="Z5" s="261"/>
      <c r="AA5" s="261"/>
      <c r="AB5" s="264"/>
      <c r="AC5" s="256" t="s">
        <v>11</v>
      </c>
      <c r="AD5" s="261"/>
      <c r="AE5" s="261"/>
      <c r="AF5" s="264"/>
      <c r="AG5" s="256" t="s">
        <v>12</v>
      </c>
      <c r="AH5" s="261"/>
      <c r="AI5" s="261"/>
      <c r="AJ5" s="264"/>
      <c r="AK5" s="256" t="s">
        <v>2</v>
      </c>
      <c r="AL5" s="261"/>
      <c r="AM5" s="264"/>
      <c r="AN5" s="254" t="s">
        <v>3</v>
      </c>
      <c r="AO5" s="261"/>
      <c r="AP5" s="261"/>
      <c r="AQ5" s="264"/>
      <c r="AR5" s="380"/>
      <c r="AS5" s="381"/>
      <c r="AT5" s="268" t="s">
        <v>13</v>
      </c>
      <c r="AU5" s="269"/>
    </row>
    <row r="6" spans="2:47" s="13" customFormat="1" ht="14.25" customHeight="1">
      <c r="B6" s="270"/>
      <c r="C6" s="271" t="s">
        <v>14</v>
      </c>
      <c r="D6" s="272"/>
      <c r="E6" s="273" t="s">
        <v>15</v>
      </c>
      <c r="F6" s="274" t="s">
        <v>16</v>
      </c>
      <c r="G6" s="275" t="s">
        <v>17</v>
      </c>
      <c r="H6" s="276"/>
      <c r="I6" s="273" t="s">
        <v>15</v>
      </c>
      <c r="J6" s="274" t="s">
        <v>16</v>
      </c>
      <c r="K6" s="275" t="s">
        <v>17</v>
      </c>
      <c r="L6" s="277"/>
      <c r="M6" s="273" t="s">
        <v>15</v>
      </c>
      <c r="N6" s="274" t="s">
        <v>16</v>
      </c>
      <c r="O6" s="278" t="s">
        <v>17</v>
      </c>
      <c r="P6" s="272"/>
      <c r="Q6" s="274" t="s">
        <v>16</v>
      </c>
      <c r="R6" s="278" t="s">
        <v>17</v>
      </c>
      <c r="S6" s="272"/>
      <c r="T6" s="274" t="s">
        <v>16</v>
      </c>
      <c r="U6" s="278" t="s">
        <v>17</v>
      </c>
      <c r="V6" s="279"/>
      <c r="W6" s="270"/>
      <c r="X6" s="280" t="s">
        <v>14</v>
      </c>
      <c r="Y6" s="277"/>
      <c r="Z6" s="281" t="s">
        <v>20</v>
      </c>
      <c r="AA6" s="274" t="s">
        <v>16</v>
      </c>
      <c r="AB6" s="278" t="s">
        <v>17</v>
      </c>
      <c r="AC6" s="274"/>
      <c r="AD6" s="281" t="s">
        <v>20</v>
      </c>
      <c r="AE6" s="274" t="s">
        <v>16</v>
      </c>
      <c r="AF6" s="278" t="s">
        <v>17</v>
      </c>
      <c r="AG6" s="274"/>
      <c r="AH6" s="281" t="s">
        <v>20</v>
      </c>
      <c r="AI6" s="274" t="s">
        <v>16</v>
      </c>
      <c r="AJ6" s="278" t="s">
        <v>17</v>
      </c>
      <c r="AK6" s="274"/>
      <c r="AL6" s="274" t="s">
        <v>18</v>
      </c>
      <c r="AM6" s="278" t="s">
        <v>19</v>
      </c>
      <c r="AN6" s="274"/>
      <c r="AO6" s="273" t="s">
        <v>21</v>
      </c>
      <c r="AP6" s="274" t="s">
        <v>16</v>
      </c>
      <c r="AQ6" s="278" t="s">
        <v>17</v>
      </c>
      <c r="AR6" s="282"/>
      <c r="AS6" s="283" t="s">
        <v>18</v>
      </c>
      <c r="AT6" s="284" t="s">
        <v>8</v>
      </c>
      <c r="AU6" s="285" t="s">
        <v>9</v>
      </c>
    </row>
    <row r="7" spans="2:47" ht="14.25" customHeight="1">
      <c r="B7" s="286"/>
      <c r="C7" s="287" t="s">
        <v>22</v>
      </c>
      <c r="D7" s="288" t="s">
        <v>23</v>
      </c>
      <c r="E7" s="289" t="s">
        <v>24</v>
      </c>
      <c r="F7" s="290" t="s">
        <v>25</v>
      </c>
      <c r="G7" s="291" t="s">
        <v>25</v>
      </c>
      <c r="H7" s="292" t="s">
        <v>23</v>
      </c>
      <c r="I7" s="289" t="s">
        <v>24</v>
      </c>
      <c r="J7" s="290" t="s">
        <v>25</v>
      </c>
      <c r="K7" s="291" t="s">
        <v>25</v>
      </c>
      <c r="L7" s="293" t="s">
        <v>23</v>
      </c>
      <c r="M7" s="289" t="s">
        <v>24</v>
      </c>
      <c r="N7" s="290" t="s">
        <v>25</v>
      </c>
      <c r="O7" s="294" t="s">
        <v>25</v>
      </c>
      <c r="P7" s="288" t="s">
        <v>23</v>
      </c>
      <c r="Q7" s="290" t="s">
        <v>25</v>
      </c>
      <c r="R7" s="294" t="s">
        <v>25</v>
      </c>
      <c r="S7" s="288" t="s">
        <v>23</v>
      </c>
      <c r="T7" s="290" t="s">
        <v>25</v>
      </c>
      <c r="U7" s="294" t="s">
        <v>25</v>
      </c>
      <c r="V7" s="295"/>
      <c r="W7" s="286"/>
      <c r="X7" s="294" t="s">
        <v>22</v>
      </c>
      <c r="Y7" s="293" t="s">
        <v>26</v>
      </c>
      <c r="Z7" s="290"/>
      <c r="AA7" s="290" t="s">
        <v>25</v>
      </c>
      <c r="AB7" s="294" t="s">
        <v>25</v>
      </c>
      <c r="AC7" s="290" t="s">
        <v>26</v>
      </c>
      <c r="AD7" s="290"/>
      <c r="AE7" s="290" t="s">
        <v>25</v>
      </c>
      <c r="AF7" s="294" t="s">
        <v>25</v>
      </c>
      <c r="AG7" s="290" t="s">
        <v>26</v>
      </c>
      <c r="AH7" s="290"/>
      <c r="AI7" s="290" t="s">
        <v>25</v>
      </c>
      <c r="AJ7" s="294" t="s">
        <v>25</v>
      </c>
      <c r="AK7" s="290" t="s">
        <v>27</v>
      </c>
      <c r="AL7" s="290" t="s">
        <v>27</v>
      </c>
      <c r="AM7" s="294" t="s">
        <v>27</v>
      </c>
      <c r="AN7" s="290" t="s">
        <v>28</v>
      </c>
      <c r="AO7" s="289" t="s">
        <v>24</v>
      </c>
      <c r="AP7" s="290" t="s">
        <v>25</v>
      </c>
      <c r="AQ7" s="294" t="s">
        <v>25</v>
      </c>
      <c r="AR7" s="290" t="s">
        <v>25</v>
      </c>
      <c r="AS7" s="296" t="s">
        <v>29</v>
      </c>
      <c r="AT7" s="290" t="s">
        <v>25</v>
      </c>
      <c r="AU7" s="294" t="s">
        <v>25</v>
      </c>
    </row>
    <row r="8" spans="2:47" ht="21" customHeight="1">
      <c r="B8" s="297" t="s">
        <v>30</v>
      </c>
      <c r="C8" s="298" t="s">
        <v>40</v>
      </c>
      <c r="D8" s="299">
        <v>248698</v>
      </c>
      <c r="E8" s="300">
        <v>87.3</v>
      </c>
      <c r="F8" s="301">
        <v>-1.7</v>
      </c>
      <c r="G8" s="301">
        <v>-6.1</v>
      </c>
      <c r="H8" s="302">
        <v>246459</v>
      </c>
      <c r="I8" s="300">
        <v>101.5</v>
      </c>
      <c r="J8" s="301">
        <v>-2.1</v>
      </c>
      <c r="K8" s="303">
        <v>0</v>
      </c>
      <c r="L8" s="302">
        <v>228886</v>
      </c>
      <c r="M8" s="300">
        <v>101.7</v>
      </c>
      <c r="N8" s="301">
        <v>-2.4</v>
      </c>
      <c r="O8" s="303">
        <v>0</v>
      </c>
      <c r="P8" s="302">
        <v>17573</v>
      </c>
      <c r="Q8" s="362">
        <v>6.651696303938824</v>
      </c>
      <c r="R8" s="304">
        <v>0.0056908718415661285</v>
      </c>
      <c r="S8" s="299">
        <v>2239</v>
      </c>
      <c r="T8" s="362">
        <v>105.79044117647058</v>
      </c>
      <c r="U8" s="304">
        <v>-87.74694905051167</v>
      </c>
      <c r="V8" s="1"/>
      <c r="W8" s="297" t="s">
        <v>30</v>
      </c>
      <c r="X8" s="298" t="s">
        <v>40</v>
      </c>
      <c r="Y8" s="305">
        <v>152.9</v>
      </c>
      <c r="Z8" s="300">
        <v>99.7</v>
      </c>
      <c r="AA8" s="301">
        <v>-2.5</v>
      </c>
      <c r="AB8" s="301">
        <v>0.7</v>
      </c>
      <c r="AC8" s="305">
        <v>143.2</v>
      </c>
      <c r="AD8" s="300">
        <v>100.2</v>
      </c>
      <c r="AE8" s="301">
        <v>-2.6</v>
      </c>
      <c r="AF8" s="301">
        <v>0.6</v>
      </c>
      <c r="AG8" s="305">
        <v>9.7</v>
      </c>
      <c r="AH8" s="300">
        <v>92.4</v>
      </c>
      <c r="AI8" s="301">
        <v>-1.6</v>
      </c>
      <c r="AJ8" s="301">
        <v>2.1</v>
      </c>
      <c r="AK8" s="305">
        <v>19.6</v>
      </c>
      <c r="AL8" s="300">
        <v>-0.5</v>
      </c>
      <c r="AM8" s="306">
        <v>0.10000000000000142</v>
      </c>
      <c r="AN8" s="299">
        <v>655087</v>
      </c>
      <c r="AO8" s="300">
        <v>99.6</v>
      </c>
      <c r="AP8" s="301">
        <v>7.6</v>
      </c>
      <c r="AQ8" s="303">
        <v>0.4</v>
      </c>
      <c r="AR8" s="307">
        <v>22.5</v>
      </c>
      <c r="AS8" s="363">
        <v>0.1</v>
      </c>
      <c r="AT8" s="300">
        <v>2</v>
      </c>
      <c r="AU8" s="306">
        <v>1.6</v>
      </c>
    </row>
    <row r="9" spans="2:47" ht="21" customHeight="1">
      <c r="B9" s="297" t="s">
        <v>82</v>
      </c>
      <c r="C9" s="298" t="s">
        <v>41</v>
      </c>
      <c r="D9" s="299">
        <v>253466</v>
      </c>
      <c r="E9" s="300">
        <v>84.9</v>
      </c>
      <c r="F9" s="308">
        <v>-1.6</v>
      </c>
      <c r="G9" s="308">
        <v>-23</v>
      </c>
      <c r="H9" s="309">
        <v>249740</v>
      </c>
      <c r="I9" s="300">
        <v>88</v>
      </c>
      <c r="J9" s="308">
        <v>-3.2</v>
      </c>
      <c r="K9" s="310">
        <v>0.1</v>
      </c>
      <c r="L9" s="309">
        <v>234563</v>
      </c>
      <c r="M9" s="300">
        <v>90</v>
      </c>
      <c r="N9" s="308">
        <v>-3.7</v>
      </c>
      <c r="O9" s="310">
        <v>0.6</v>
      </c>
      <c r="P9" s="309">
        <v>15177</v>
      </c>
      <c r="Q9" s="362">
        <v>10.29796511627907</v>
      </c>
      <c r="R9" s="311">
        <v>-5.838193324233776</v>
      </c>
      <c r="S9" s="299">
        <v>3726</v>
      </c>
      <c r="T9" s="362" t="s">
        <v>286</v>
      </c>
      <c r="U9" s="311">
        <v>-95.34366408397901</v>
      </c>
      <c r="V9" s="1"/>
      <c r="W9" s="297" t="s">
        <v>82</v>
      </c>
      <c r="X9" s="298" t="s">
        <v>41</v>
      </c>
      <c r="Y9" s="305">
        <v>177.3</v>
      </c>
      <c r="Z9" s="300">
        <v>103.1</v>
      </c>
      <c r="AA9" s="308">
        <v>-0.9</v>
      </c>
      <c r="AB9" s="308">
        <v>5</v>
      </c>
      <c r="AC9" s="305">
        <v>167.8</v>
      </c>
      <c r="AD9" s="300">
        <v>106.6</v>
      </c>
      <c r="AE9" s="308">
        <v>0.4</v>
      </c>
      <c r="AF9" s="308">
        <v>5.3</v>
      </c>
      <c r="AG9" s="305">
        <v>9.5</v>
      </c>
      <c r="AH9" s="300">
        <v>66</v>
      </c>
      <c r="AI9" s="308">
        <v>-13.2</v>
      </c>
      <c r="AJ9" s="308">
        <v>0</v>
      </c>
      <c r="AK9" s="305">
        <v>22.6</v>
      </c>
      <c r="AL9" s="300">
        <v>0.6000000000000014</v>
      </c>
      <c r="AM9" s="306">
        <v>1</v>
      </c>
      <c r="AN9" s="299">
        <v>48640</v>
      </c>
      <c r="AO9" s="300">
        <v>103.6</v>
      </c>
      <c r="AP9" s="308">
        <v>7.8</v>
      </c>
      <c r="AQ9" s="310">
        <v>0.1</v>
      </c>
      <c r="AR9" s="312">
        <v>2.5</v>
      </c>
      <c r="AS9" s="363">
        <v>0</v>
      </c>
      <c r="AT9" s="300">
        <v>0.9</v>
      </c>
      <c r="AU9" s="306">
        <v>0.8</v>
      </c>
    </row>
    <row r="10" spans="2:47" ht="21" customHeight="1">
      <c r="B10" s="297" t="s">
        <v>4</v>
      </c>
      <c r="C10" s="298" t="s">
        <v>42</v>
      </c>
      <c r="D10" s="299">
        <v>271736</v>
      </c>
      <c r="E10" s="300">
        <v>88.1</v>
      </c>
      <c r="F10" s="308">
        <v>2</v>
      </c>
      <c r="G10" s="308">
        <v>-5.3</v>
      </c>
      <c r="H10" s="309">
        <v>269346</v>
      </c>
      <c r="I10" s="300">
        <v>104.7</v>
      </c>
      <c r="J10" s="308">
        <v>1.7</v>
      </c>
      <c r="K10" s="310">
        <v>0.3</v>
      </c>
      <c r="L10" s="309">
        <v>243422</v>
      </c>
      <c r="M10" s="300">
        <v>106.8</v>
      </c>
      <c r="N10" s="308">
        <v>2.9</v>
      </c>
      <c r="O10" s="310">
        <v>0.4</v>
      </c>
      <c r="P10" s="309">
        <v>25924</v>
      </c>
      <c r="Q10" s="362">
        <v>-6.299924097300033</v>
      </c>
      <c r="R10" s="311">
        <v>-1.162835029928705</v>
      </c>
      <c r="S10" s="299">
        <v>2390</v>
      </c>
      <c r="T10" s="362">
        <v>36.182336182336186</v>
      </c>
      <c r="U10" s="311">
        <v>-86.90482713275985</v>
      </c>
      <c r="V10" s="1"/>
      <c r="W10" s="297" t="s">
        <v>4</v>
      </c>
      <c r="X10" s="298" t="s">
        <v>42</v>
      </c>
      <c r="Y10" s="305">
        <v>162.6</v>
      </c>
      <c r="Z10" s="300">
        <v>98</v>
      </c>
      <c r="AA10" s="308">
        <v>-2.8</v>
      </c>
      <c r="AB10" s="308">
        <v>2.3</v>
      </c>
      <c r="AC10" s="305">
        <v>149.9</v>
      </c>
      <c r="AD10" s="300">
        <v>99.2</v>
      </c>
      <c r="AE10" s="308">
        <v>-2.2</v>
      </c>
      <c r="AF10" s="308">
        <v>2.4</v>
      </c>
      <c r="AG10" s="305">
        <v>12.7</v>
      </c>
      <c r="AH10" s="300">
        <v>85.2</v>
      </c>
      <c r="AI10" s="308">
        <v>-9.3</v>
      </c>
      <c r="AJ10" s="308">
        <v>0</v>
      </c>
      <c r="AK10" s="305">
        <v>19.6</v>
      </c>
      <c r="AL10" s="300">
        <v>-0.5</v>
      </c>
      <c r="AM10" s="306">
        <v>0.6000000000000014</v>
      </c>
      <c r="AN10" s="299">
        <v>154711</v>
      </c>
      <c r="AO10" s="300">
        <v>97</v>
      </c>
      <c r="AP10" s="308">
        <v>5.1</v>
      </c>
      <c r="AQ10" s="310">
        <v>-0.1</v>
      </c>
      <c r="AR10" s="312">
        <v>11.2</v>
      </c>
      <c r="AS10" s="363">
        <v>-1.1</v>
      </c>
      <c r="AT10" s="300">
        <v>0.8</v>
      </c>
      <c r="AU10" s="306">
        <v>0.9</v>
      </c>
    </row>
    <row r="11" spans="2:47" ht="21" customHeight="1">
      <c r="B11" s="297" t="s">
        <v>83</v>
      </c>
      <c r="C11" s="298" t="s">
        <v>43</v>
      </c>
      <c r="D11" s="299">
        <v>297921</v>
      </c>
      <c r="E11" s="300">
        <v>89.8</v>
      </c>
      <c r="F11" s="308">
        <v>2.6</v>
      </c>
      <c r="G11" s="308">
        <v>-4.5</v>
      </c>
      <c r="H11" s="309">
        <v>297543</v>
      </c>
      <c r="I11" s="300">
        <v>103.4</v>
      </c>
      <c r="J11" s="308">
        <v>2.8</v>
      </c>
      <c r="K11" s="310">
        <v>-1.7</v>
      </c>
      <c r="L11" s="309">
        <v>274314</v>
      </c>
      <c r="M11" s="300">
        <v>102.2</v>
      </c>
      <c r="N11" s="308">
        <v>1.5</v>
      </c>
      <c r="O11" s="310">
        <v>-1</v>
      </c>
      <c r="P11" s="309">
        <v>23229</v>
      </c>
      <c r="Q11" s="362">
        <v>23.45344387755102</v>
      </c>
      <c r="R11" s="311">
        <v>-8.85226603884638</v>
      </c>
      <c r="S11" s="299">
        <v>378</v>
      </c>
      <c r="T11" s="362">
        <v>-45.76757532281206</v>
      </c>
      <c r="U11" s="311">
        <v>-95.90510237244068</v>
      </c>
      <c r="V11" s="1"/>
      <c r="W11" s="297" t="s">
        <v>83</v>
      </c>
      <c r="X11" s="298" t="s">
        <v>43</v>
      </c>
      <c r="Y11" s="305">
        <v>155.9</v>
      </c>
      <c r="Z11" s="300">
        <v>95.8</v>
      </c>
      <c r="AA11" s="308">
        <v>-7.1</v>
      </c>
      <c r="AB11" s="308">
        <v>-3.5</v>
      </c>
      <c r="AC11" s="305">
        <v>140.5</v>
      </c>
      <c r="AD11" s="300">
        <v>93.4</v>
      </c>
      <c r="AE11" s="308">
        <v>-7.9</v>
      </c>
      <c r="AF11" s="308">
        <v>-3.1</v>
      </c>
      <c r="AG11" s="305">
        <v>15.4</v>
      </c>
      <c r="AH11" s="300">
        <v>121.3</v>
      </c>
      <c r="AI11" s="308">
        <v>-0.1</v>
      </c>
      <c r="AJ11" s="308">
        <v>-6.6</v>
      </c>
      <c r="AK11" s="305">
        <v>18.7</v>
      </c>
      <c r="AL11" s="300">
        <v>-0.6000000000000014</v>
      </c>
      <c r="AM11" s="306">
        <v>-0.5</v>
      </c>
      <c r="AN11" s="299">
        <v>6164</v>
      </c>
      <c r="AO11" s="300">
        <v>87.6</v>
      </c>
      <c r="AP11" s="308">
        <v>21.7</v>
      </c>
      <c r="AQ11" s="310">
        <v>1.3</v>
      </c>
      <c r="AR11" s="312">
        <v>10.8</v>
      </c>
      <c r="AS11" s="363">
        <v>-6.4</v>
      </c>
      <c r="AT11" s="300">
        <v>2.6</v>
      </c>
      <c r="AU11" s="306">
        <v>1.3</v>
      </c>
    </row>
    <row r="12" spans="2:47" ht="21" customHeight="1">
      <c r="B12" s="297" t="s">
        <v>32</v>
      </c>
      <c r="C12" s="298" t="s">
        <v>148</v>
      </c>
      <c r="D12" s="299">
        <v>291771</v>
      </c>
      <c r="E12" s="300">
        <v>96.5</v>
      </c>
      <c r="F12" s="308">
        <v>-7.7</v>
      </c>
      <c r="G12" s="308">
        <v>3.1</v>
      </c>
      <c r="H12" s="309">
        <v>289427</v>
      </c>
      <c r="I12" s="300">
        <v>102.4</v>
      </c>
      <c r="J12" s="308">
        <v>-8.3</v>
      </c>
      <c r="K12" s="310">
        <v>7.3</v>
      </c>
      <c r="L12" s="309">
        <v>249640</v>
      </c>
      <c r="M12" s="300">
        <v>97.2</v>
      </c>
      <c r="N12" s="308">
        <v>-7</v>
      </c>
      <c r="O12" s="310">
        <v>4.5</v>
      </c>
      <c r="P12" s="309">
        <v>39787</v>
      </c>
      <c r="Q12" s="362">
        <v>-4.856760246783682</v>
      </c>
      <c r="R12" s="311">
        <v>29.764195557874825</v>
      </c>
      <c r="S12" s="299">
        <v>2344</v>
      </c>
      <c r="T12" s="362">
        <v>289.36877076411963</v>
      </c>
      <c r="U12" s="311">
        <v>-82.653740842152</v>
      </c>
      <c r="V12" s="1"/>
      <c r="W12" s="297" t="s">
        <v>32</v>
      </c>
      <c r="X12" s="298" t="s">
        <v>148</v>
      </c>
      <c r="Y12" s="305">
        <v>181.7</v>
      </c>
      <c r="Z12" s="300">
        <v>97</v>
      </c>
      <c r="AA12" s="308">
        <v>-3.8</v>
      </c>
      <c r="AB12" s="308">
        <v>6.7</v>
      </c>
      <c r="AC12" s="305">
        <v>158.7</v>
      </c>
      <c r="AD12" s="300">
        <v>93.4</v>
      </c>
      <c r="AE12" s="308">
        <v>-6.5</v>
      </c>
      <c r="AF12" s="308">
        <v>6.7</v>
      </c>
      <c r="AG12" s="305">
        <v>23</v>
      </c>
      <c r="AH12" s="300">
        <v>125.7</v>
      </c>
      <c r="AI12" s="308">
        <v>18.4</v>
      </c>
      <c r="AJ12" s="308">
        <v>6</v>
      </c>
      <c r="AK12" s="305">
        <v>20.7</v>
      </c>
      <c r="AL12" s="300">
        <v>-0.6999999999999993</v>
      </c>
      <c r="AM12" s="306">
        <v>1.3000000000000007</v>
      </c>
      <c r="AN12" s="299">
        <v>49643</v>
      </c>
      <c r="AO12" s="300">
        <v>115.3</v>
      </c>
      <c r="AP12" s="308">
        <v>12.9</v>
      </c>
      <c r="AQ12" s="310">
        <v>0.2</v>
      </c>
      <c r="AR12" s="312">
        <v>16.7</v>
      </c>
      <c r="AS12" s="363">
        <v>10.4</v>
      </c>
      <c r="AT12" s="300">
        <v>0.7</v>
      </c>
      <c r="AU12" s="306">
        <v>0.6</v>
      </c>
    </row>
    <row r="13" spans="2:47" ht="21" customHeight="1">
      <c r="B13" s="297" t="s">
        <v>5</v>
      </c>
      <c r="C13" s="298" t="s">
        <v>149</v>
      </c>
      <c r="D13" s="299">
        <v>215650</v>
      </c>
      <c r="E13" s="300">
        <v>101.8</v>
      </c>
      <c r="F13" s="308">
        <v>9.8</v>
      </c>
      <c r="G13" s="308">
        <v>-2.9</v>
      </c>
      <c r="H13" s="309">
        <v>213341</v>
      </c>
      <c r="I13" s="300">
        <v>116</v>
      </c>
      <c r="J13" s="308">
        <v>9.1</v>
      </c>
      <c r="K13" s="310">
        <v>1.1</v>
      </c>
      <c r="L13" s="309">
        <v>204032</v>
      </c>
      <c r="M13" s="300">
        <v>115.1</v>
      </c>
      <c r="N13" s="308">
        <v>8.1</v>
      </c>
      <c r="O13" s="310">
        <v>1</v>
      </c>
      <c r="P13" s="309">
        <v>9309</v>
      </c>
      <c r="Q13" s="362">
        <v>53.68994551758296</v>
      </c>
      <c r="R13" s="311">
        <v>4.772087788407428</v>
      </c>
      <c r="S13" s="299">
        <v>2309</v>
      </c>
      <c r="T13" s="362">
        <v>181.58536585365854</v>
      </c>
      <c r="U13" s="311">
        <v>-79.07566832804712</v>
      </c>
      <c r="V13" s="1"/>
      <c r="W13" s="297" t="s">
        <v>5</v>
      </c>
      <c r="X13" s="298" t="s">
        <v>149</v>
      </c>
      <c r="Y13" s="305">
        <v>148</v>
      </c>
      <c r="Z13" s="300">
        <v>107.2</v>
      </c>
      <c r="AA13" s="308">
        <v>1.9</v>
      </c>
      <c r="AB13" s="308">
        <v>1.5</v>
      </c>
      <c r="AC13" s="305">
        <v>141.7</v>
      </c>
      <c r="AD13" s="300">
        <v>106.2</v>
      </c>
      <c r="AE13" s="308">
        <v>0.3</v>
      </c>
      <c r="AF13" s="308">
        <v>1.2</v>
      </c>
      <c r="AG13" s="305">
        <v>6.3</v>
      </c>
      <c r="AH13" s="300">
        <v>134</v>
      </c>
      <c r="AI13" s="308">
        <v>55.1</v>
      </c>
      <c r="AJ13" s="308">
        <v>4.9</v>
      </c>
      <c r="AK13" s="305">
        <v>20.2</v>
      </c>
      <c r="AL13" s="300">
        <v>0.1999999999999993</v>
      </c>
      <c r="AM13" s="306">
        <v>0.1999999999999993</v>
      </c>
      <c r="AN13" s="299">
        <v>111369</v>
      </c>
      <c r="AO13" s="300">
        <v>94.7</v>
      </c>
      <c r="AP13" s="308">
        <v>1.8</v>
      </c>
      <c r="AQ13" s="310">
        <v>-0.5</v>
      </c>
      <c r="AR13" s="312">
        <v>35.4</v>
      </c>
      <c r="AS13" s="363">
        <v>-12.6</v>
      </c>
      <c r="AT13" s="300">
        <v>2.1</v>
      </c>
      <c r="AU13" s="306">
        <v>2.6</v>
      </c>
    </row>
    <row r="14" spans="2:47" ht="21" customHeight="1">
      <c r="B14" s="297" t="s">
        <v>33</v>
      </c>
      <c r="C14" s="298" t="s">
        <v>150</v>
      </c>
      <c r="D14" s="299">
        <v>316313</v>
      </c>
      <c r="E14" s="300">
        <v>69.4</v>
      </c>
      <c r="F14" s="308">
        <v>0</v>
      </c>
      <c r="G14" s="308">
        <v>-16.1</v>
      </c>
      <c r="H14" s="309">
        <v>311220</v>
      </c>
      <c r="I14" s="300">
        <v>85.4</v>
      </c>
      <c r="J14" s="308">
        <v>-1.4</v>
      </c>
      <c r="K14" s="310">
        <v>-2.7</v>
      </c>
      <c r="L14" s="309">
        <v>295823</v>
      </c>
      <c r="M14" s="300">
        <v>86.2</v>
      </c>
      <c r="N14" s="308">
        <v>-3.4</v>
      </c>
      <c r="O14" s="310">
        <v>-2.2</v>
      </c>
      <c r="P14" s="309">
        <v>15397</v>
      </c>
      <c r="Q14" s="362">
        <v>67.35869565217392</v>
      </c>
      <c r="R14" s="311">
        <v>-12.83401268115942</v>
      </c>
      <c r="S14" s="299">
        <v>5093</v>
      </c>
      <c r="T14" s="362">
        <v>533.457711442786</v>
      </c>
      <c r="U14" s="311">
        <v>-91.12300210900598</v>
      </c>
      <c r="V14" s="1"/>
      <c r="W14" s="297" t="s">
        <v>33</v>
      </c>
      <c r="X14" s="298" t="s">
        <v>150</v>
      </c>
      <c r="Y14" s="305">
        <v>148</v>
      </c>
      <c r="Z14" s="300">
        <v>96.5</v>
      </c>
      <c r="AA14" s="308">
        <v>-1.8</v>
      </c>
      <c r="AB14" s="308">
        <v>-7.7</v>
      </c>
      <c r="AC14" s="305">
        <v>139.2</v>
      </c>
      <c r="AD14" s="300">
        <v>96.9</v>
      </c>
      <c r="AE14" s="308">
        <v>-4.2</v>
      </c>
      <c r="AF14" s="308">
        <v>-7.4</v>
      </c>
      <c r="AG14" s="305">
        <v>8.8</v>
      </c>
      <c r="AH14" s="300">
        <v>88.9</v>
      </c>
      <c r="AI14" s="308">
        <v>66.8</v>
      </c>
      <c r="AJ14" s="308">
        <v>-12.8</v>
      </c>
      <c r="AK14" s="305">
        <v>18.2</v>
      </c>
      <c r="AL14" s="300">
        <v>-0.6000000000000014</v>
      </c>
      <c r="AM14" s="306">
        <v>-1.5</v>
      </c>
      <c r="AN14" s="299">
        <v>15496</v>
      </c>
      <c r="AO14" s="300">
        <v>88.9</v>
      </c>
      <c r="AP14" s="308">
        <v>-5.6</v>
      </c>
      <c r="AQ14" s="310">
        <v>1.4</v>
      </c>
      <c r="AR14" s="312">
        <v>8.8</v>
      </c>
      <c r="AS14" s="363">
        <v>0</v>
      </c>
      <c r="AT14" s="300">
        <v>3.1</v>
      </c>
      <c r="AU14" s="306">
        <v>1.7</v>
      </c>
    </row>
    <row r="15" spans="2:47" ht="21" customHeight="1">
      <c r="B15" s="297" t="s">
        <v>84</v>
      </c>
      <c r="C15" s="298" t="s">
        <v>287</v>
      </c>
      <c r="D15" s="299">
        <v>305305</v>
      </c>
      <c r="E15" s="300">
        <v>86.7</v>
      </c>
      <c r="F15" s="308">
        <v>5.3</v>
      </c>
      <c r="G15" s="308">
        <v>-7.4</v>
      </c>
      <c r="H15" s="309">
        <v>303927</v>
      </c>
      <c r="I15" s="300">
        <v>103.8</v>
      </c>
      <c r="J15" s="308">
        <v>5.3</v>
      </c>
      <c r="K15" s="310">
        <v>-1.6</v>
      </c>
      <c r="L15" s="309">
        <v>278639</v>
      </c>
      <c r="M15" s="300">
        <v>100.6</v>
      </c>
      <c r="N15" s="308">
        <v>9.7</v>
      </c>
      <c r="O15" s="310">
        <v>0.6</v>
      </c>
      <c r="P15" s="309">
        <v>25288</v>
      </c>
      <c r="Q15" s="362">
        <v>-19.90624901023026</v>
      </c>
      <c r="R15" s="311">
        <v>-20.96512064008001</v>
      </c>
      <c r="S15" s="299">
        <v>1378</v>
      </c>
      <c r="T15" s="362">
        <v>42.79792746113989</v>
      </c>
      <c r="U15" s="311">
        <v>-93.29146584879022</v>
      </c>
      <c r="V15" s="1"/>
      <c r="W15" s="297" t="s">
        <v>84</v>
      </c>
      <c r="X15" s="298" t="s">
        <v>287</v>
      </c>
      <c r="Y15" s="305">
        <v>154.6</v>
      </c>
      <c r="Z15" s="300">
        <v>92.7</v>
      </c>
      <c r="AA15" s="308">
        <v>-12.3</v>
      </c>
      <c r="AB15" s="308">
        <v>-2.2</v>
      </c>
      <c r="AC15" s="305">
        <v>139.9</v>
      </c>
      <c r="AD15" s="300">
        <v>90.7</v>
      </c>
      <c r="AE15" s="308">
        <v>-10.1</v>
      </c>
      <c r="AF15" s="308">
        <v>-1.2</v>
      </c>
      <c r="AG15" s="305">
        <v>14.7</v>
      </c>
      <c r="AH15" s="300">
        <v>115.7</v>
      </c>
      <c r="AI15" s="308">
        <v>-33.4</v>
      </c>
      <c r="AJ15" s="308">
        <v>-10.9</v>
      </c>
      <c r="AK15" s="305">
        <v>18.8</v>
      </c>
      <c r="AL15" s="300">
        <v>-1.6999999999999993</v>
      </c>
      <c r="AM15" s="306">
        <v>-0.1999999999999993</v>
      </c>
      <c r="AN15" s="299">
        <v>12311</v>
      </c>
      <c r="AO15" s="300">
        <v>88</v>
      </c>
      <c r="AP15" s="308">
        <v>3.3</v>
      </c>
      <c r="AQ15" s="310">
        <v>-0.6</v>
      </c>
      <c r="AR15" s="312">
        <v>7.8</v>
      </c>
      <c r="AS15" s="363">
        <v>-0.8</v>
      </c>
      <c r="AT15" s="300">
        <v>0.4</v>
      </c>
      <c r="AU15" s="306">
        <v>1</v>
      </c>
    </row>
    <row r="16" spans="2:47" ht="21" customHeight="1">
      <c r="B16" s="297" t="s">
        <v>35</v>
      </c>
      <c r="C16" s="298" t="s">
        <v>264</v>
      </c>
      <c r="D16" s="299">
        <v>116187</v>
      </c>
      <c r="E16" s="300">
        <v>100.1</v>
      </c>
      <c r="F16" s="308">
        <v>-10.5</v>
      </c>
      <c r="G16" s="308">
        <v>-8.2</v>
      </c>
      <c r="H16" s="309">
        <v>114750</v>
      </c>
      <c r="I16" s="300">
        <v>103.3</v>
      </c>
      <c r="J16" s="308">
        <v>-11.3</v>
      </c>
      <c r="K16" s="310">
        <v>-7.1</v>
      </c>
      <c r="L16" s="309">
        <v>109885</v>
      </c>
      <c r="M16" s="300">
        <v>103.3</v>
      </c>
      <c r="N16" s="308">
        <v>-11.9</v>
      </c>
      <c r="O16" s="310">
        <v>-5.7</v>
      </c>
      <c r="P16" s="309">
        <v>4865</v>
      </c>
      <c r="Q16" s="362">
        <v>3.0720338983050848</v>
      </c>
      <c r="R16" s="311">
        <v>-30.2708900673642</v>
      </c>
      <c r="S16" s="299">
        <v>1437</v>
      </c>
      <c r="T16" s="362">
        <v>216.51982378854626</v>
      </c>
      <c r="U16" s="311">
        <v>-53.40466926070039</v>
      </c>
      <c r="V16" s="1"/>
      <c r="W16" s="297" t="s">
        <v>35</v>
      </c>
      <c r="X16" s="298" t="s">
        <v>264</v>
      </c>
      <c r="Y16" s="305">
        <v>109.6</v>
      </c>
      <c r="Z16" s="300">
        <v>96.5</v>
      </c>
      <c r="AA16" s="308">
        <v>-6.6</v>
      </c>
      <c r="AB16" s="308">
        <v>-8.4</v>
      </c>
      <c r="AC16" s="305">
        <v>104.3</v>
      </c>
      <c r="AD16" s="300">
        <v>95.2</v>
      </c>
      <c r="AE16" s="308">
        <v>-8.1</v>
      </c>
      <c r="AF16" s="308">
        <v>-7.2</v>
      </c>
      <c r="AG16" s="305">
        <v>5.3</v>
      </c>
      <c r="AH16" s="300">
        <v>132.5</v>
      </c>
      <c r="AI16" s="308">
        <v>38.3</v>
      </c>
      <c r="AJ16" s="308">
        <v>-25.4</v>
      </c>
      <c r="AK16" s="305">
        <v>17.1</v>
      </c>
      <c r="AL16" s="300">
        <v>-1.2999999999999972</v>
      </c>
      <c r="AM16" s="306">
        <v>-0.7999999999999972</v>
      </c>
      <c r="AN16" s="299">
        <v>43148</v>
      </c>
      <c r="AO16" s="300">
        <v>96.9</v>
      </c>
      <c r="AP16" s="308">
        <v>9</v>
      </c>
      <c r="AQ16" s="310">
        <v>2.9</v>
      </c>
      <c r="AR16" s="312">
        <v>70.4</v>
      </c>
      <c r="AS16" s="363">
        <v>0.9</v>
      </c>
      <c r="AT16" s="300">
        <v>6.4</v>
      </c>
      <c r="AU16" s="306">
        <v>3.6</v>
      </c>
    </row>
    <row r="17" spans="2:47" ht="21" customHeight="1">
      <c r="B17" s="297" t="s">
        <v>36</v>
      </c>
      <c r="C17" s="298" t="s">
        <v>288</v>
      </c>
      <c r="D17" s="299">
        <v>181942</v>
      </c>
      <c r="E17" s="300">
        <v>91.1</v>
      </c>
      <c r="F17" s="308">
        <v>-7.8</v>
      </c>
      <c r="G17" s="308">
        <v>-14.5</v>
      </c>
      <c r="H17" s="309">
        <v>175263</v>
      </c>
      <c r="I17" s="300">
        <v>94.1</v>
      </c>
      <c r="J17" s="308">
        <v>-11.1</v>
      </c>
      <c r="K17" s="310">
        <v>-2.4</v>
      </c>
      <c r="L17" s="309">
        <v>168493</v>
      </c>
      <c r="M17" s="300">
        <v>95.3</v>
      </c>
      <c r="N17" s="308">
        <v>-11.2</v>
      </c>
      <c r="O17" s="310">
        <v>-1.4</v>
      </c>
      <c r="P17" s="309">
        <v>6770</v>
      </c>
      <c r="Q17" s="362">
        <v>-7.196710075394106</v>
      </c>
      <c r="R17" s="311">
        <v>-21.51634593090656</v>
      </c>
      <c r="S17" s="299">
        <v>6679</v>
      </c>
      <c r="T17" s="362" t="s">
        <v>286</v>
      </c>
      <c r="U17" s="311">
        <v>-79.90069214565152</v>
      </c>
      <c r="V17" s="1"/>
      <c r="W17" s="297" t="s">
        <v>36</v>
      </c>
      <c r="X17" s="298" t="s">
        <v>288</v>
      </c>
      <c r="Y17" s="305">
        <v>136</v>
      </c>
      <c r="Z17" s="300">
        <v>89.1</v>
      </c>
      <c r="AA17" s="308">
        <v>-10.5</v>
      </c>
      <c r="AB17" s="308">
        <v>2.4</v>
      </c>
      <c r="AC17" s="305">
        <v>131.7</v>
      </c>
      <c r="AD17" s="300">
        <v>90</v>
      </c>
      <c r="AE17" s="308">
        <v>-12.1</v>
      </c>
      <c r="AF17" s="308">
        <v>2.7</v>
      </c>
      <c r="AG17" s="305">
        <v>4.3</v>
      </c>
      <c r="AH17" s="300">
        <v>66.2</v>
      </c>
      <c r="AI17" s="308">
        <v>115.6</v>
      </c>
      <c r="AJ17" s="308">
        <v>-8.4</v>
      </c>
      <c r="AK17" s="305">
        <v>19.2</v>
      </c>
      <c r="AL17" s="300">
        <v>-2.6999999999999993</v>
      </c>
      <c r="AM17" s="306">
        <v>0.8000000000000007</v>
      </c>
      <c r="AN17" s="299">
        <v>18147</v>
      </c>
      <c r="AO17" s="300">
        <v>82.3</v>
      </c>
      <c r="AP17" s="308">
        <v>-6.4</v>
      </c>
      <c r="AQ17" s="310">
        <v>-0.5</v>
      </c>
      <c r="AR17" s="312">
        <v>47.8</v>
      </c>
      <c r="AS17" s="363">
        <v>23.1</v>
      </c>
      <c r="AT17" s="300">
        <v>4.6</v>
      </c>
      <c r="AU17" s="306">
        <v>5.1</v>
      </c>
    </row>
    <row r="18" spans="2:47" ht="21" customHeight="1">
      <c r="B18" s="297" t="s">
        <v>37</v>
      </c>
      <c r="C18" s="298" t="s">
        <v>45</v>
      </c>
      <c r="D18" s="299">
        <v>322006</v>
      </c>
      <c r="E18" s="300">
        <v>81.8</v>
      </c>
      <c r="F18" s="308">
        <v>-6.2</v>
      </c>
      <c r="G18" s="308">
        <v>-1.1</v>
      </c>
      <c r="H18" s="309">
        <v>321555</v>
      </c>
      <c r="I18" s="300">
        <v>106.5</v>
      </c>
      <c r="J18" s="308">
        <v>-6.2</v>
      </c>
      <c r="K18" s="310">
        <v>0.6</v>
      </c>
      <c r="L18" s="309">
        <v>316372</v>
      </c>
      <c r="M18" s="300">
        <v>105.5</v>
      </c>
      <c r="N18" s="308">
        <v>-7.5</v>
      </c>
      <c r="O18" s="310">
        <v>0.8</v>
      </c>
      <c r="P18" s="309">
        <v>5183</v>
      </c>
      <c r="Q18" s="362">
        <v>408.1372549019608</v>
      </c>
      <c r="R18" s="311">
        <v>-7.114695340501792</v>
      </c>
      <c r="S18" s="299">
        <v>451</v>
      </c>
      <c r="T18" s="362">
        <v>1027.5</v>
      </c>
      <c r="U18" s="311">
        <v>-91.86214363045832</v>
      </c>
      <c r="V18" s="1"/>
      <c r="W18" s="297" t="s">
        <v>37</v>
      </c>
      <c r="X18" s="298" t="s">
        <v>45</v>
      </c>
      <c r="Y18" s="305">
        <v>143.7</v>
      </c>
      <c r="Z18" s="300">
        <v>102.1</v>
      </c>
      <c r="AA18" s="308">
        <v>-2</v>
      </c>
      <c r="AB18" s="308">
        <v>20</v>
      </c>
      <c r="AC18" s="305">
        <v>139.9</v>
      </c>
      <c r="AD18" s="300">
        <v>105.9</v>
      </c>
      <c r="AE18" s="308">
        <v>1.1</v>
      </c>
      <c r="AF18" s="308">
        <v>19</v>
      </c>
      <c r="AG18" s="305">
        <v>3.8</v>
      </c>
      <c r="AH18" s="300">
        <v>42.7</v>
      </c>
      <c r="AI18" s="308">
        <v>-56.4</v>
      </c>
      <c r="AJ18" s="308">
        <v>80.9</v>
      </c>
      <c r="AK18" s="305">
        <v>18.9</v>
      </c>
      <c r="AL18" s="300">
        <v>0.3999999999999986</v>
      </c>
      <c r="AM18" s="306">
        <v>2.799999999999997</v>
      </c>
      <c r="AN18" s="299">
        <v>37541</v>
      </c>
      <c r="AO18" s="300">
        <v>102.2</v>
      </c>
      <c r="AP18" s="308">
        <v>4.2</v>
      </c>
      <c r="AQ18" s="310">
        <v>4.5</v>
      </c>
      <c r="AR18" s="312">
        <v>13.7</v>
      </c>
      <c r="AS18" s="363">
        <v>-8.6</v>
      </c>
      <c r="AT18" s="300">
        <v>4.7</v>
      </c>
      <c r="AU18" s="306">
        <v>0.2</v>
      </c>
    </row>
    <row r="19" spans="2:47" ht="21" customHeight="1">
      <c r="B19" s="297" t="s">
        <v>38</v>
      </c>
      <c r="C19" s="298" t="s">
        <v>44</v>
      </c>
      <c r="D19" s="299">
        <v>273408</v>
      </c>
      <c r="E19" s="300">
        <v>93.7</v>
      </c>
      <c r="F19" s="308">
        <v>1.2</v>
      </c>
      <c r="G19" s="308">
        <v>-2.9</v>
      </c>
      <c r="H19" s="309">
        <v>272781</v>
      </c>
      <c r="I19" s="300">
        <v>110</v>
      </c>
      <c r="J19" s="308">
        <v>2.3</v>
      </c>
      <c r="K19" s="310">
        <v>-2.4</v>
      </c>
      <c r="L19" s="309">
        <v>259557</v>
      </c>
      <c r="M19" s="300">
        <v>110.3</v>
      </c>
      <c r="N19" s="308">
        <v>0.6</v>
      </c>
      <c r="O19" s="310">
        <v>-2.1</v>
      </c>
      <c r="P19" s="309">
        <v>13224</v>
      </c>
      <c r="Q19" s="362">
        <v>59.613759806879905</v>
      </c>
      <c r="R19" s="311">
        <v>-7.121786767804466</v>
      </c>
      <c r="S19" s="299">
        <v>627</v>
      </c>
      <c r="T19" s="362">
        <v>-80.22705771050141</v>
      </c>
      <c r="U19" s="311">
        <v>-69.3398533007335</v>
      </c>
      <c r="V19" s="1"/>
      <c r="W19" s="297" t="s">
        <v>38</v>
      </c>
      <c r="X19" s="298" t="s">
        <v>44</v>
      </c>
      <c r="Y19" s="305">
        <v>146.7</v>
      </c>
      <c r="Z19" s="300">
        <v>100.9</v>
      </c>
      <c r="AA19" s="308">
        <v>0.6</v>
      </c>
      <c r="AB19" s="308">
        <v>-7.2</v>
      </c>
      <c r="AC19" s="305">
        <v>142.9</v>
      </c>
      <c r="AD19" s="300">
        <v>101.3</v>
      </c>
      <c r="AE19" s="308">
        <v>-0.1</v>
      </c>
      <c r="AF19" s="308">
        <v>-7.6</v>
      </c>
      <c r="AG19" s="305">
        <v>3.8</v>
      </c>
      <c r="AH19" s="300">
        <v>86.4</v>
      </c>
      <c r="AI19" s="308">
        <v>24.7</v>
      </c>
      <c r="AJ19" s="308">
        <v>5.6</v>
      </c>
      <c r="AK19" s="305">
        <v>19.3</v>
      </c>
      <c r="AL19" s="300">
        <v>-0.6999999999999993</v>
      </c>
      <c r="AM19" s="306">
        <v>-1.3000000000000007</v>
      </c>
      <c r="AN19" s="299">
        <v>88323</v>
      </c>
      <c r="AO19" s="300">
        <v>103.8</v>
      </c>
      <c r="AP19" s="308">
        <v>15.6</v>
      </c>
      <c r="AQ19" s="310">
        <v>0.3</v>
      </c>
      <c r="AR19" s="312">
        <v>12</v>
      </c>
      <c r="AS19" s="363">
        <v>-5.2</v>
      </c>
      <c r="AT19" s="300">
        <v>1.2</v>
      </c>
      <c r="AU19" s="306">
        <v>0.9</v>
      </c>
    </row>
    <row r="20" spans="2:47" ht="21" customHeight="1">
      <c r="B20" s="297" t="s">
        <v>39</v>
      </c>
      <c r="C20" s="298" t="s">
        <v>46</v>
      </c>
      <c r="D20" s="299">
        <v>292494</v>
      </c>
      <c r="E20" s="300">
        <v>80.7</v>
      </c>
      <c r="F20" s="308">
        <v>-16.7</v>
      </c>
      <c r="G20" s="308">
        <v>-7.8</v>
      </c>
      <c r="H20" s="309">
        <v>292494</v>
      </c>
      <c r="I20" s="300">
        <v>94.9</v>
      </c>
      <c r="J20" s="308">
        <v>-15.7</v>
      </c>
      <c r="K20" s="310">
        <v>-2.2</v>
      </c>
      <c r="L20" s="309">
        <v>281365</v>
      </c>
      <c r="M20" s="300">
        <v>94.5</v>
      </c>
      <c r="N20" s="308">
        <v>-13.8</v>
      </c>
      <c r="O20" s="310">
        <v>-2.5</v>
      </c>
      <c r="P20" s="309">
        <v>11129</v>
      </c>
      <c r="Q20" s="362">
        <v>-41.1382027820384</v>
      </c>
      <c r="R20" s="311">
        <v>5.909783022459079</v>
      </c>
      <c r="S20" s="299">
        <v>0</v>
      </c>
      <c r="T20" s="362">
        <v>-100</v>
      </c>
      <c r="U20" s="311">
        <v>-100</v>
      </c>
      <c r="V20" s="1"/>
      <c r="W20" s="297" t="s">
        <v>39</v>
      </c>
      <c r="X20" s="298" t="s">
        <v>46</v>
      </c>
      <c r="Y20" s="305">
        <v>161.3</v>
      </c>
      <c r="Z20" s="300">
        <v>103.7</v>
      </c>
      <c r="AA20" s="308">
        <v>-2.4</v>
      </c>
      <c r="AB20" s="308">
        <v>-2.3</v>
      </c>
      <c r="AC20" s="305">
        <v>155.3</v>
      </c>
      <c r="AD20" s="300">
        <v>103.6</v>
      </c>
      <c r="AE20" s="308">
        <v>2.6</v>
      </c>
      <c r="AF20" s="308">
        <v>-2.7</v>
      </c>
      <c r="AG20" s="305">
        <v>6</v>
      </c>
      <c r="AH20" s="300">
        <v>107.1</v>
      </c>
      <c r="AI20" s="308">
        <v>-58.8</v>
      </c>
      <c r="AJ20" s="308">
        <v>11.1</v>
      </c>
      <c r="AK20" s="305">
        <v>20.5</v>
      </c>
      <c r="AL20" s="300">
        <v>0.6000000000000014</v>
      </c>
      <c r="AM20" s="306">
        <v>-0.10000000000000142</v>
      </c>
      <c r="AN20" s="299">
        <v>5141</v>
      </c>
      <c r="AO20" s="300">
        <v>116.3</v>
      </c>
      <c r="AP20" s="308">
        <v>91.3</v>
      </c>
      <c r="AQ20" s="310">
        <v>-2.2</v>
      </c>
      <c r="AR20" s="312">
        <v>4.4</v>
      </c>
      <c r="AS20" s="363">
        <v>-2.2</v>
      </c>
      <c r="AT20" s="300">
        <v>0</v>
      </c>
      <c r="AU20" s="306">
        <v>2.1</v>
      </c>
    </row>
    <row r="21" spans="2:47" ht="21" customHeight="1">
      <c r="B21" s="297" t="s">
        <v>151</v>
      </c>
      <c r="C21" s="313" t="s">
        <v>47</v>
      </c>
      <c r="D21" s="314">
        <v>165381</v>
      </c>
      <c r="E21" s="315">
        <v>60.6</v>
      </c>
      <c r="F21" s="316">
        <v>-24</v>
      </c>
      <c r="G21" s="316">
        <v>-8.9</v>
      </c>
      <c r="H21" s="317">
        <v>164135</v>
      </c>
      <c r="I21" s="315">
        <v>73</v>
      </c>
      <c r="J21" s="316">
        <v>-24.5</v>
      </c>
      <c r="K21" s="318">
        <v>-0.9</v>
      </c>
      <c r="L21" s="317">
        <v>151208</v>
      </c>
      <c r="M21" s="315">
        <v>73.5</v>
      </c>
      <c r="N21" s="316">
        <v>-23.5</v>
      </c>
      <c r="O21" s="318">
        <v>-1.2</v>
      </c>
      <c r="P21" s="317">
        <v>12927</v>
      </c>
      <c r="Q21" s="364">
        <v>-43.40688205936433</v>
      </c>
      <c r="R21" s="319">
        <v>1.173984503404555</v>
      </c>
      <c r="S21" s="320">
        <v>1246</v>
      </c>
      <c r="T21" s="364">
        <v>1759.7014925373135</v>
      </c>
      <c r="U21" s="319">
        <v>-92.09390862944163</v>
      </c>
      <c r="V21" s="1"/>
      <c r="W21" s="297" t="s">
        <v>151</v>
      </c>
      <c r="X21" s="321" t="s">
        <v>47</v>
      </c>
      <c r="Y21" s="322">
        <v>141.2</v>
      </c>
      <c r="Z21" s="315">
        <v>93.3</v>
      </c>
      <c r="AA21" s="316">
        <v>-6.2</v>
      </c>
      <c r="AB21" s="316">
        <v>-2.2</v>
      </c>
      <c r="AC21" s="322">
        <v>128.9</v>
      </c>
      <c r="AD21" s="315">
        <v>94.2</v>
      </c>
      <c r="AE21" s="316">
        <v>-6.2</v>
      </c>
      <c r="AF21" s="316">
        <v>-3.3</v>
      </c>
      <c r="AG21" s="322">
        <v>12.3</v>
      </c>
      <c r="AH21" s="315">
        <v>80.9</v>
      </c>
      <c r="AI21" s="316">
        <v>-10</v>
      </c>
      <c r="AJ21" s="316">
        <v>10.8</v>
      </c>
      <c r="AK21" s="322">
        <v>18.9</v>
      </c>
      <c r="AL21" s="315">
        <v>-1</v>
      </c>
      <c r="AM21" s="323">
        <v>-0.8000000000000007</v>
      </c>
      <c r="AN21" s="320">
        <v>52821</v>
      </c>
      <c r="AO21" s="315">
        <v>113.7</v>
      </c>
      <c r="AP21" s="316">
        <v>9.3</v>
      </c>
      <c r="AQ21" s="318">
        <v>0.5</v>
      </c>
      <c r="AR21" s="324">
        <v>42.4</v>
      </c>
      <c r="AS21" s="365">
        <v>34.1</v>
      </c>
      <c r="AT21" s="315">
        <v>2.6</v>
      </c>
      <c r="AU21" s="323">
        <v>2.1</v>
      </c>
    </row>
    <row r="22" spans="2:47" ht="15" customHeight="1">
      <c r="B22" s="14"/>
      <c r="C22" s="325"/>
      <c r="D22" s="326"/>
      <c r="E22" s="15"/>
      <c r="F22" s="15"/>
      <c r="G22" s="15"/>
      <c r="H22" s="16"/>
      <c r="I22" s="15"/>
      <c r="J22" s="15"/>
      <c r="K22" s="15"/>
      <c r="L22" s="1"/>
      <c r="M22" s="15"/>
      <c r="N22" s="15"/>
      <c r="O22" s="15"/>
      <c r="P22" s="1"/>
      <c r="Q22" s="1"/>
      <c r="R22" s="1"/>
      <c r="S22" s="16"/>
      <c r="T22" s="1"/>
      <c r="U22" s="1"/>
      <c r="V22" s="1"/>
      <c r="W22" s="14"/>
      <c r="X22" s="327"/>
      <c r="Y22" s="17"/>
      <c r="Z22" s="15"/>
      <c r="AA22" s="15"/>
      <c r="AB22" s="15"/>
      <c r="AC22" s="17"/>
      <c r="AD22" s="15"/>
      <c r="AE22" s="15"/>
      <c r="AF22" s="15"/>
      <c r="AG22" s="17"/>
      <c r="AH22" s="15"/>
      <c r="AI22" s="15"/>
      <c r="AJ22" s="15"/>
      <c r="AK22" s="17"/>
      <c r="AL22" s="15"/>
      <c r="AM22" s="15"/>
      <c r="AN22" s="16"/>
      <c r="AO22" s="15"/>
      <c r="AP22" s="15"/>
      <c r="AQ22" s="15"/>
      <c r="AR22" s="18"/>
      <c r="AS22" s="18"/>
      <c r="AT22" s="15"/>
      <c r="AU22" s="15"/>
    </row>
    <row r="23" spans="3:47" s="3" customFormat="1" ht="12" customHeight="1">
      <c r="C23" s="4" t="s">
        <v>51</v>
      </c>
      <c r="D23" s="5"/>
      <c r="E23" s="6"/>
      <c r="F23" s="7"/>
      <c r="S23" s="377"/>
      <c r="T23" s="377"/>
      <c r="U23" s="377"/>
      <c r="V23" s="328"/>
      <c r="X23" s="3" t="s">
        <v>53</v>
      </c>
      <c r="Y23" s="5"/>
      <c r="Z23" s="6"/>
      <c r="AA23" s="5"/>
      <c r="AO23" s="9"/>
      <c r="AP23" s="9"/>
      <c r="AQ23" s="10"/>
      <c r="AR23" s="11"/>
      <c r="AS23" s="11"/>
      <c r="AT23" s="12"/>
      <c r="AU23" s="12"/>
    </row>
    <row r="24" spans="2:47" ht="4.5" customHeight="1">
      <c r="B24" s="247"/>
      <c r="C24" s="248"/>
      <c r="D24" s="247"/>
      <c r="E24" s="249"/>
      <c r="F24" s="250"/>
      <c r="G24" s="250"/>
      <c r="H24" s="251"/>
      <c r="I24" s="251"/>
      <c r="J24" s="251"/>
      <c r="K24" s="251"/>
      <c r="L24" s="251"/>
      <c r="M24" s="251"/>
      <c r="N24" s="251"/>
      <c r="O24" s="251"/>
      <c r="P24" s="251"/>
      <c r="Q24" s="251"/>
      <c r="R24" s="251"/>
      <c r="S24" s="251"/>
      <c r="T24" s="251"/>
      <c r="U24" s="252"/>
      <c r="W24" s="247"/>
      <c r="X24" s="248"/>
      <c r="Y24" s="247"/>
      <c r="Z24" s="250"/>
      <c r="AA24" s="250"/>
      <c r="AB24" s="250"/>
      <c r="AC24" s="251"/>
      <c r="AD24" s="251"/>
      <c r="AE24" s="251"/>
      <c r="AF24" s="251"/>
      <c r="AG24" s="251"/>
      <c r="AH24" s="251"/>
      <c r="AI24" s="251"/>
      <c r="AJ24" s="251"/>
      <c r="AK24" s="247"/>
      <c r="AL24" s="250"/>
      <c r="AM24" s="250"/>
      <c r="AN24" s="247"/>
      <c r="AO24" s="250"/>
      <c r="AP24" s="250"/>
      <c r="AQ24" s="250"/>
      <c r="AR24" s="378" t="s">
        <v>48</v>
      </c>
      <c r="AS24" s="379"/>
      <c r="AT24" s="247"/>
      <c r="AU24" s="253"/>
    </row>
    <row r="25" spans="2:47" ht="5.25" customHeight="1">
      <c r="B25" s="254"/>
      <c r="C25" s="255"/>
      <c r="D25" s="254"/>
      <c r="E25" s="256"/>
      <c r="H25" s="254"/>
      <c r="L25" s="257"/>
      <c r="M25" s="257"/>
      <c r="N25" s="257"/>
      <c r="O25" s="257"/>
      <c r="S25" s="254"/>
      <c r="U25" s="259"/>
      <c r="W25" s="254"/>
      <c r="X25" s="255"/>
      <c r="Y25" s="254"/>
      <c r="AC25" s="254"/>
      <c r="AG25" s="254"/>
      <c r="AJ25" s="259"/>
      <c r="AN25" s="254"/>
      <c r="AR25" s="380"/>
      <c r="AS25" s="381"/>
      <c r="AT25" s="254"/>
      <c r="AU25" s="260"/>
    </row>
    <row r="26" spans="2:47" s="13" customFormat="1" ht="14.25" customHeight="1">
      <c r="B26" s="254"/>
      <c r="C26" s="259"/>
      <c r="D26" s="2" t="s">
        <v>0</v>
      </c>
      <c r="E26" s="261"/>
      <c r="F26" s="261"/>
      <c r="G26" s="262"/>
      <c r="H26" s="254" t="s">
        <v>6</v>
      </c>
      <c r="I26" s="261"/>
      <c r="J26" s="261"/>
      <c r="K26" s="262"/>
      <c r="L26" s="263" t="s">
        <v>1</v>
      </c>
      <c r="M26" s="261"/>
      <c r="N26" s="261"/>
      <c r="O26" s="264"/>
      <c r="P26" s="247" t="s">
        <v>49</v>
      </c>
      <c r="Q26" s="265"/>
      <c r="R26" s="266"/>
      <c r="S26" s="2" t="s">
        <v>7</v>
      </c>
      <c r="T26" s="261"/>
      <c r="U26" s="264"/>
      <c r="V26" s="2"/>
      <c r="W26" s="254"/>
      <c r="X26" s="259"/>
      <c r="Y26" s="267" t="s">
        <v>10</v>
      </c>
      <c r="Z26" s="261"/>
      <c r="AA26" s="261"/>
      <c r="AB26" s="264"/>
      <c r="AC26" s="256" t="s">
        <v>11</v>
      </c>
      <c r="AD26" s="261"/>
      <c r="AE26" s="261"/>
      <c r="AF26" s="264"/>
      <c r="AG26" s="256" t="s">
        <v>12</v>
      </c>
      <c r="AH26" s="261"/>
      <c r="AI26" s="261"/>
      <c r="AJ26" s="264"/>
      <c r="AK26" s="256" t="s">
        <v>2</v>
      </c>
      <c r="AL26" s="261"/>
      <c r="AM26" s="264"/>
      <c r="AN26" s="2" t="s">
        <v>3</v>
      </c>
      <c r="AO26" s="261"/>
      <c r="AP26" s="261"/>
      <c r="AQ26" s="264"/>
      <c r="AR26" s="380"/>
      <c r="AS26" s="381"/>
      <c r="AT26" s="268" t="s">
        <v>13</v>
      </c>
      <c r="AU26" s="269"/>
    </row>
    <row r="27" spans="2:47" ht="14.25" customHeight="1">
      <c r="B27" s="270"/>
      <c r="C27" s="280" t="s">
        <v>14</v>
      </c>
      <c r="D27" s="272"/>
      <c r="E27" s="273" t="s">
        <v>15</v>
      </c>
      <c r="F27" s="274" t="s">
        <v>16</v>
      </c>
      <c r="G27" s="275" t="s">
        <v>17</v>
      </c>
      <c r="H27" s="276"/>
      <c r="I27" s="273" t="s">
        <v>15</v>
      </c>
      <c r="J27" s="274" t="s">
        <v>16</v>
      </c>
      <c r="K27" s="275" t="s">
        <v>17</v>
      </c>
      <c r="L27" s="277"/>
      <c r="M27" s="273" t="s">
        <v>15</v>
      </c>
      <c r="N27" s="274" t="s">
        <v>16</v>
      </c>
      <c r="O27" s="278" t="s">
        <v>17</v>
      </c>
      <c r="P27" s="272"/>
      <c r="Q27" s="274" t="s">
        <v>16</v>
      </c>
      <c r="R27" s="278" t="s">
        <v>17</v>
      </c>
      <c r="S27" s="272"/>
      <c r="T27" s="274" t="s">
        <v>16</v>
      </c>
      <c r="U27" s="278" t="s">
        <v>17</v>
      </c>
      <c r="V27" s="279"/>
      <c r="W27" s="270"/>
      <c r="X27" s="280" t="s">
        <v>14</v>
      </c>
      <c r="Y27" s="277"/>
      <c r="Z27" s="281" t="s">
        <v>20</v>
      </c>
      <c r="AA27" s="274" t="s">
        <v>16</v>
      </c>
      <c r="AB27" s="278" t="s">
        <v>17</v>
      </c>
      <c r="AC27" s="274"/>
      <c r="AD27" s="281" t="s">
        <v>20</v>
      </c>
      <c r="AE27" s="274" t="s">
        <v>16</v>
      </c>
      <c r="AF27" s="278" t="s">
        <v>17</v>
      </c>
      <c r="AG27" s="274"/>
      <c r="AH27" s="281" t="s">
        <v>20</v>
      </c>
      <c r="AI27" s="274" t="s">
        <v>16</v>
      </c>
      <c r="AJ27" s="278" t="s">
        <v>17</v>
      </c>
      <c r="AK27" s="274"/>
      <c r="AL27" s="274" t="s">
        <v>18</v>
      </c>
      <c r="AM27" s="278" t="s">
        <v>19</v>
      </c>
      <c r="AN27" s="274"/>
      <c r="AO27" s="273" t="s">
        <v>21</v>
      </c>
      <c r="AP27" s="274" t="s">
        <v>16</v>
      </c>
      <c r="AQ27" s="278" t="s">
        <v>17</v>
      </c>
      <c r="AR27" s="329"/>
      <c r="AS27" s="283" t="s">
        <v>18</v>
      </c>
      <c r="AT27" s="284" t="s">
        <v>8</v>
      </c>
      <c r="AU27" s="285" t="s">
        <v>9</v>
      </c>
    </row>
    <row r="28" spans="2:47" ht="14.25" customHeight="1">
      <c r="B28" s="286"/>
      <c r="C28" s="287" t="s">
        <v>22</v>
      </c>
      <c r="D28" s="288" t="s">
        <v>23</v>
      </c>
      <c r="E28" s="289" t="s">
        <v>24</v>
      </c>
      <c r="F28" s="290" t="s">
        <v>25</v>
      </c>
      <c r="G28" s="291" t="s">
        <v>25</v>
      </c>
      <c r="H28" s="292" t="s">
        <v>23</v>
      </c>
      <c r="I28" s="289" t="s">
        <v>24</v>
      </c>
      <c r="J28" s="290" t="s">
        <v>25</v>
      </c>
      <c r="K28" s="291" t="s">
        <v>25</v>
      </c>
      <c r="L28" s="293" t="s">
        <v>23</v>
      </c>
      <c r="M28" s="289" t="s">
        <v>24</v>
      </c>
      <c r="N28" s="290" t="s">
        <v>25</v>
      </c>
      <c r="O28" s="294" t="s">
        <v>25</v>
      </c>
      <c r="P28" s="288" t="s">
        <v>23</v>
      </c>
      <c r="Q28" s="290" t="s">
        <v>25</v>
      </c>
      <c r="R28" s="294" t="s">
        <v>25</v>
      </c>
      <c r="S28" s="288" t="s">
        <v>23</v>
      </c>
      <c r="T28" s="290" t="s">
        <v>25</v>
      </c>
      <c r="U28" s="294" t="s">
        <v>25</v>
      </c>
      <c r="V28" s="295"/>
      <c r="W28" s="286"/>
      <c r="X28" s="294" t="s">
        <v>22</v>
      </c>
      <c r="Y28" s="293" t="s">
        <v>26</v>
      </c>
      <c r="Z28" s="290"/>
      <c r="AA28" s="290" t="s">
        <v>25</v>
      </c>
      <c r="AB28" s="294" t="s">
        <v>25</v>
      </c>
      <c r="AC28" s="290" t="s">
        <v>26</v>
      </c>
      <c r="AD28" s="290"/>
      <c r="AE28" s="290" t="s">
        <v>25</v>
      </c>
      <c r="AF28" s="294" t="s">
        <v>25</v>
      </c>
      <c r="AG28" s="290" t="s">
        <v>26</v>
      </c>
      <c r="AH28" s="290"/>
      <c r="AI28" s="290" t="s">
        <v>25</v>
      </c>
      <c r="AJ28" s="294" t="s">
        <v>25</v>
      </c>
      <c r="AK28" s="290" t="s">
        <v>27</v>
      </c>
      <c r="AL28" s="290" t="s">
        <v>27</v>
      </c>
      <c r="AM28" s="294" t="s">
        <v>27</v>
      </c>
      <c r="AN28" s="290" t="s">
        <v>28</v>
      </c>
      <c r="AO28" s="289" t="s">
        <v>24</v>
      </c>
      <c r="AP28" s="290" t="s">
        <v>25</v>
      </c>
      <c r="AQ28" s="294" t="s">
        <v>25</v>
      </c>
      <c r="AR28" s="290" t="s">
        <v>25</v>
      </c>
      <c r="AS28" s="296" t="s">
        <v>29</v>
      </c>
      <c r="AT28" s="290" t="s">
        <v>25</v>
      </c>
      <c r="AU28" s="294" t="s">
        <v>25</v>
      </c>
    </row>
    <row r="29" spans="2:47" ht="21" customHeight="1">
      <c r="B29" s="297" t="s">
        <v>30</v>
      </c>
      <c r="C29" s="298" t="s">
        <v>40</v>
      </c>
      <c r="D29" s="299">
        <v>269537</v>
      </c>
      <c r="E29" s="301">
        <v>83.9</v>
      </c>
      <c r="F29" s="301">
        <v>-2.7</v>
      </c>
      <c r="G29" s="303">
        <v>-5.3</v>
      </c>
      <c r="H29" s="302">
        <v>268704</v>
      </c>
      <c r="I29" s="301">
        <v>99.9</v>
      </c>
      <c r="J29" s="301">
        <v>-2.7</v>
      </c>
      <c r="K29" s="330">
        <v>-0.6</v>
      </c>
      <c r="L29" s="299">
        <v>246263</v>
      </c>
      <c r="M29" s="301">
        <v>100.7</v>
      </c>
      <c r="N29" s="301">
        <v>-2.6</v>
      </c>
      <c r="O29" s="303">
        <v>-0.6</v>
      </c>
      <c r="P29" s="302">
        <v>22441</v>
      </c>
      <c r="Q29" s="362">
        <v>0.7226211849192101</v>
      </c>
      <c r="R29" s="304">
        <v>-0.9052371279696193</v>
      </c>
      <c r="S29" s="299">
        <v>833</v>
      </c>
      <c r="T29" s="362">
        <v>79.13978494623656</v>
      </c>
      <c r="U29" s="304">
        <v>-94.06652895505377</v>
      </c>
      <c r="V29" s="1"/>
      <c r="W29" s="297" t="s">
        <v>30</v>
      </c>
      <c r="X29" s="298" t="s">
        <v>40</v>
      </c>
      <c r="Y29" s="305">
        <v>153.6</v>
      </c>
      <c r="Z29" s="301">
        <v>97.6</v>
      </c>
      <c r="AA29" s="301">
        <v>-3.5</v>
      </c>
      <c r="AB29" s="301">
        <v>-1.1</v>
      </c>
      <c r="AC29" s="305">
        <v>142.6</v>
      </c>
      <c r="AD29" s="301">
        <v>98.5</v>
      </c>
      <c r="AE29" s="301">
        <v>-3.1</v>
      </c>
      <c r="AF29" s="301">
        <v>-1.2</v>
      </c>
      <c r="AG29" s="305">
        <v>11</v>
      </c>
      <c r="AH29" s="301">
        <v>86.6</v>
      </c>
      <c r="AI29" s="301">
        <v>-7.9</v>
      </c>
      <c r="AJ29" s="301">
        <v>0.9</v>
      </c>
      <c r="AK29" s="305">
        <v>19.2</v>
      </c>
      <c r="AL29" s="300">
        <v>-0.6000000000000014</v>
      </c>
      <c r="AM29" s="306">
        <v>-0.1999999999999993</v>
      </c>
      <c r="AN29" s="299">
        <v>380128</v>
      </c>
      <c r="AO29" s="301">
        <v>101.8</v>
      </c>
      <c r="AP29" s="301">
        <v>10.7</v>
      </c>
      <c r="AQ29" s="303">
        <v>0.4</v>
      </c>
      <c r="AR29" s="307">
        <v>20.1</v>
      </c>
      <c r="AS29" s="363">
        <v>1.2</v>
      </c>
      <c r="AT29" s="300">
        <v>1.6</v>
      </c>
      <c r="AU29" s="306">
        <v>1.2</v>
      </c>
    </row>
    <row r="30" spans="2:47" ht="21" customHeight="1">
      <c r="B30" s="297" t="s">
        <v>82</v>
      </c>
      <c r="C30" s="298" t="s">
        <v>41</v>
      </c>
      <c r="D30" s="299">
        <v>293529</v>
      </c>
      <c r="E30" s="308">
        <v>74.3</v>
      </c>
      <c r="F30" s="308" t="s">
        <v>286</v>
      </c>
      <c r="G30" s="308">
        <v>-25.9</v>
      </c>
      <c r="H30" s="309">
        <v>293529</v>
      </c>
      <c r="I30" s="308">
        <v>78.6</v>
      </c>
      <c r="J30" s="308" t="s">
        <v>286</v>
      </c>
      <c r="K30" s="331">
        <v>-3.7</v>
      </c>
      <c r="L30" s="299">
        <v>255868</v>
      </c>
      <c r="M30" s="308">
        <v>77.7</v>
      </c>
      <c r="N30" s="308" t="s">
        <v>286</v>
      </c>
      <c r="O30" s="308">
        <v>-3</v>
      </c>
      <c r="P30" s="309">
        <v>37661</v>
      </c>
      <c r="Q30" s="362" t="s">
        <v>286</v>
      </c>
      <c r="R30" s="311">
        <v>-8.720521583169733</v>
      </c>
      <c r="S30" s="299">
        <v>0</v>
      </c>
      <c r="T30" s="362" t="s">
        <v>286</v>
      </c>
      <c r="U30" s="311">
        <v>-100</v>
      </c>
      <c r="V30" s="1"/>
      <c r="W30" s="297" t="s">
        <v>82</v>
      </c>
      <c r="X30" s="298" t="s">
        <v>41</v>
      </c>
      <c r="Y30" s="305">
        <v>182.1</v>
      </c>
      <c r="Z30" s="308">
        <v>102.8</v>
      </c>
      <c r="AA30" s="308" t="s">
        <v>286</v>
      </c>
      <c r="AB30" s="308">
        <v>1.3</v>
      </c>
      <c r="AC30" s="305">
        <v>158.5</v>
      </c>
      <c r="AD30" s="308">
        <v>103.5</v>
      </c>
      <c r="AE30" s="308" t="s">
        <v>286</v>
      </c>
      <c r="AF30" s="308">
        <v>0.6</v>
      </c>
      <c r="AG30" s="305">
        <v>23.6</v>
      </c>
      <c r="AH30" s="308">
        <v>91.1</v>
      </c>
      <c r="AI30" s="308" t="s">
        <v>286</v>
      </c>
      <c r="AJ30" s="308">
        <v>6.3</v>
      </c>
      <c r="AK30" s="305">
        <v>20.9</v>
      </c>
      <c r="AL30" s="300" t="s">
        <v>286</v>
      </c>
      <c r="AM30" s="331">
        <v>0.3999999999999986</v>
      </c>
      <c r="AN30" s="299">
        <v>12083</v>
      </c>
      <c r="AO30" s="308">
        <v>99.5</v>
      </c>
      <c r="AP30" s="308" t="s">
        <v>286</v>
      </c>
      <c r="AQ30" s="308">
        <v>-1</v>
      </c>
      <c r="AR30" s="312">
        <v>4.3</v>
      </c>
      <c r="AS30" s="306" t="s">
        <v>286</v>
      </c>
      <c r="AT30" s="300">
        <v>0.2</v>
      </c>
      <c r="AU30" s="306">
        <v>1.2</v>
      </c>
    </row>
    <row r="31" spans="2:47" ht="21" customHeight="1">
      <c r="B31" s="297" t="s">
        <v>4</v>
      </c>
      <c r="C31" s="298" t="s">
        <v>42</v>
      </c>
      <c r="D31" s="299">
        <v>283307</v>
      </c>
      <c r="E31" s="308">
        <v>83.9</v>
      </c>
      <c r="F31" s="308">
        <v>0.2</v>
      </c>
      <c r="G31" s="310">
        <v>-5.3</v>
      </c>
      <c r="H31" s="309">
        <v>282936</v>
      </c>
      <c r="I31" s="308">
        <v>102.6</v>
      </c>
      <c r="J31" s="308">
        <v>0.3</v>
      </c>
      <c r="K31" s="331">
        <v>0.5</v>
      </c>
      <c r="L31" s="299">
        <v>253867</v>
      </c>
      <c r="M31" s="308">
        <v>105.3</v>
      </c>
      <c r="N31" s="308">
        <v>2.5</v>
      </c>
      <c r="O31" s="310">
        <v>0.8</v>
      </c>
      <c r="P31" s="309">
        <v>29069</v>
      </c>
      <c r="Q31" s="362">
        <v>-14.495396652645823</v>
      </c>
      <c r="R31" s="311">
        <v>-2.3842304980019478</v>
      </c>
      <c r="S31" s="299">
        <v>371</v>
      </c>
      <c r="T31" s="362">
        <v>-38.576158940397356</v>
      </c>
      <c r="U31" s="311">
        <v>-97.88459345421371</v>
      </c>
      <c r="V31" s="1"/>
      <c r="W31" s="297" t="s">
        <v>4</v>
      </c>
      <c r="X31" s="298" t="s">
        <v>42</v>
      </c>
      <c r="Y31" s="305">
        <v>163.5</v>
      </c>
      <c r="Z31" s="308">
        <v>97</v>
      </c>
      <c r="AA31" s="308">
        <v>-3.5</v>
      </c>
      <c r="AB31" s="308">
        <v>1.7</v>
      </c>
      <c r="AC31" s="305">
        <v>149.8</v>
      </c>
      <c r="AD31" s="308">
        <v>98.4</v>
      </c>
      <c r="AE31" s="308">
        <v>-2.2</v>
      </c>
      <c r="AF31" s="308">
        <v>1.9</v>
      </c>
      <c r="AG31" s="305">
        <v>13.7</v>
      </c>
      <c r="AH31" s="308">
        <v>83.5</v>
      </c>
      <c r="AI31" s="308">
        <v>-16.1</v>
      </c>
      <c r="AJ31" s="308">
        <v>0</v>
      </c>
      <c r="AK31" s="305">
        <v>19.3</v>
      </c>
      <c r="AL31" s="300">
        <v>-0.5</v>
      </c>
      <c r="AM31" s="306">
        <v>0.5</v>
      </c>
      <c r="AN31" s="299">
        <v>124537</v>
      </c>
      <c r="AO31" s="308">
        <v>98.3</v>
      </c>
      <c r="AP31" s="308">
        <v>7.1</v>
      </c>
      <c r="AQ31" s="310">
        <v>-0.1</v>
      </c>
      <c r="AR31" s="312">
        <v>9.2</v>
      </c>
      <c r="AS31" s="363">
        <v>-0.3</v>
      </c>
      <c r="AT31" s="300">
        <v>0.6</v>
      </c>
      <c r="AU31" s="306">
        <v>0.6</v>
      </c>
    </row>
    <row r="32" spans="2:47" ht="21" customHeight="1">
      <c r="B32" s="297" t="s">
        <v>83</v>
      </c>
      <c r="C32" s="298" t="s">
        <v>43</v>
      </c>
      <c r="D32" s="299">
        <v>274435</v>
      </c>
      <c r="E32" s="308">
        <v>77.6</v>
      </c>
      <c r="F32" s="308">
        <v>5.9</v>
      </c>
      <c r="G32" s="310">
        <v>-4.2</v>
      </c>
      <c r="H32" s="309">
        <v>273844</v>
      </c>
      <c r="I32" s="308">
        <v>90.6</v>
      </c>
      <c r="J32" s="308">
        <v>5.8</v>
      </c>
      <c r="K32" s="331">
        <v>-4.4</v>
      </c>
      <c r="L32" s="299">
        <v>257241</v>
      </c>
      <c r="M32" s="308">
        <v>91.4</v>
      </c>
      <c r="N32" s="308">
        <v>8.2</v>
      </c>
      <c r="O32" s="310">
        <v>-3.4</v>
      </c>
      <c r="P32" s="309">
        <v>16603</v>
      </c>
      <c r="Q32" s="362">
        <v>-13.381677796327212</v>
      </c>
      <c r="R32" s="311">
        <v>-17.782509656333563</v>
      </c>
      <c r="S32" s="299">
        <v>591</v>
      </c>
      <c r="T32" s="362" t="s">
        <v>286</v>
      </c>
      <c r="U32" s="311" t="s">
        <v>286</v>
      </c>
      <c r="V32" s="1"/>
      <c r="W32" s="297" t="s">
        <v>83</v>
      </c>
      <c r="X32" s="298" t="s">
        <v>43</v>
      </c>
      <c r="Y32" s="305">
        <v>140.3</v>
      </c>
      <c r="Z32" s="308">
        <v>90.6</v>
      </c>
      <c r="AA32" s="308">
        <v>-8.5</v>
      </c>
      <c r="AB32" s="308">
        <v>-4.6</v>
      </c>
      <c r="AC32" s="305">
        <v>132.2</v>
      </c>
      <c r="AD32" s="308">
        <v>91.1</v>
      </c>
      <c r="AE32" s="308">
        <v>-9.9</v>
      </c>
      <c r="AF32" s="308">
        <v>-4.6</v>
      </c>
      <c r="AG32" s="305">
        <v>8.1</v>
      </c>
      <c r="AH32" s="308">
        <v>82.7</v>
      </c>
      <c r="AI32" s="308">
        <v>12.5</v>
      </c>
      <c r="AJ32" s="308">
        <v>-4.6</v>
      </c>
      <c r="AK32" s="305">
        <v>17.8</v>
      </c>
      <c r="AL32" s="300">
        <v>0.6000000000000014</v>
      </c>
      <c r="AM32" s="306">
        <v>-1</v>
      </c>
      <c r="AN32" s="299">
        <v>3910</v>
      </c>
      <c r="AO32" s="308">
        <v>90.8</v>
      </c>
      <c r="AP32" s="308">
        <v>73</v>
      </c>
      <c r="AQ32" s="310">
        <v>-0.4</v>
      </c>
      <c r="AR32" s="312">
        <v>16.6</v>
      </c>
      <c r="AS32" s="363">
        <v>-12.2</v>
      </c>
      <c r="AT32" s="300">
        <v>0.5</v>
      </c>
      <c r="AU32" s="306">
        <v>0.9</v>
      </c>
    </row>
    <row r="33" spans="2:47" ht="21" customHeight="1">
      <c r="B33" s="297" t="s">
        <v>32</v>
      </c>
      <c r="C33" s="298" t="s">
        <v>148</v>
      </c>
      <c r="D33" s="299">
        <v>303046</v>
      </c>
      <c r="E33" s="308">
        <v>89.1</v>
      </c>
      <c r="F33" s="308">
        <v>-9.1</v>
      </c>
      <c r="G33" s="310">
        <v>-4.8</v>
      </c>
      <c r="H33" s="309">
        <v>302996</v>
      </c>
      <c r="I33" s="308">
        <v>97.6</v>
      </c>
      <c r="J33" s="308">
        <v>-8.8</v>
      </c>
      <c r="K33" s="331">
        <v>1.2</v>
      </c>
      <c r="L33" s="299">
        <v>267570</v>
      </c>
      <c r="M33" s="308">
        <v>93.4</v>
      </c>
      <c r="N33" s="308">
        <v>-9.5</v>
      </c>
      <c r="O33" s="310">
        <v>-2.6</v>
      </c>
      <c r="P33" s="309">
        <v>35426</v>
      </c>
      <c r="Q33" s="362">
        <v>7.710550319245972</v>
      </c>
      <c r="R33" s="311">
        <v>44.35434578868016</v>
      </c>
      <c r="S33" s="299">
        <v>50</v>
      </c>
      <c r="T33" s="362">
        <v>-94.75890985324948</v>
      </c>
      <c r="U33" s="311">
        <v>-99.73852107520133</v>
      </c>
      <c r="V33" s="1"/>
      <c r="W33" s="297" t="s">
        <v>32</v>
      </c>
      <c r="X33" s="298" t="s">
        <v>148</v>
      </c>
      <c r="Y33" s="305">
        <v>166.4</v>
      </c>
      <c r="Z33" s="308">
        <v>90.2</v>
      </c>
      <c r="AA33" s="308">
        <v>-13</v>
      </c>
      <c r="AB33" s="308">
        <v>-1.7</v>
      </c>
      <c r="AC33" s="305">
        <v>150.5</v>
      </c>
      <c r="AD33" s="308">
        <v>89.1</v>
      </c>
      <c r="AE33" s="308">
        <v>-14.7</v>
      </c>
      <c r="AF33" s="308">
        <v>-1.1</v>
      </c>
      <c r="AG33" s="305">
        <v>15.9</v>
      </c>
      <c r="AH33" s="308">
        <v>98.8</v>
      </c>
      <c r="AI33" s="308">
        <v>4.4</v>
      </c>
      <c r="AJ33" s="308">
        <v>-7</v>
      </c>
      <c r="AK33" s="305">
        <v>19.3</v>
      </c>
      <c r="AL33" s="300">
        <v>-2.3000000000000007</v>
      </c>
      <c r="AM33" s="306">
        <v>-0.1999999999999993</v>
      </c>
      <c r="AN33" s="299">
        <v>29174</v>
      </c>
      <c r="AO33" s="308">
        <v>105.2</v>
      </c>
      <c r="AP33" s="308">
        <v>7.5</v>
      </c>
      <c r="AQ33" s="310">
        <v>0.2</v>
      </c>
      <c r="AR33" s="312">
        <v>9.3</v>
      </c>
      <c r="AS33" s="363">
        <v>2.7</v>
      </c>
      <c r="AT33" s="300">
        <v>1.1</v>
      </c>
      <c r="AU33" s="306">
        <v>1</v>
      </c>
    </row>
    <row r="34" spans="2:47" ht="21" customHeight="1">
      <c r="B34" s="297" t="s">
        <v>5</v>
      </c>
      <c r="C34" s="298" t="s">
        <v>149</v>
      </c>
      <c r="D34" s="299">
        <v>222892</v>
      </c>
      <c r="E34" s="308">
        <v>119.1</v>
      </c>
      <c r="F34" s="308">
        <v>9.1</v>
      </c>
      <c r="G34" s="310">
        <v>-2.9</v>
      </c>
      <c r="H34" s="309">
        <v>221597</v>
      </c>
      <c r="I34" s="308">
        <v>132.5</v>
      </c>
      <c r="J34" s="308">
        <v>8.6</v>
      </c>
      <c r="K34" s="331">
        <v>-1.3</v>
      </c>
      <c r="L34" s="299">
        <v>213433</v>
      </c>
      <c r="M34" s="308">
        <v>132.8</v>
      </c>
      <c r="N34" s="308">
        <v>8.5</v>
      </c>
      <c r="O34" s="310">
        <v>-1</v>
      </c>
      <c r="P34" s="309">
        <v>8164</v>
      </c>
      <c r="Q34" s="362">
        <v>35.14318821387187</v>
      </c>
      <c r="R34" s="311">
        <v>-7.1850841291496135</v>
      </c>
      <c r="S34" s="299">
        <v>1295</v>
      </c>
      <c r="T34" s="362">
        <v>290.06024096385545</v>
      </c>
      <c r="U34" s="311">
        <v>-76.08053195419284</v>
      </c>
      <c r="V34" s="1"/>
      <c r="W34" s="297" t="s">
        <v>5</v>
      </c>
      <c r="X34" s="298" t="s">
        <v>149</v>
      </c>
      <c r="Y34" s="305">
        <v>148.4</v>
      </c>
      <c r="Z34" s="308">
        <v>110.5</v>
      </c>
      <c r="AA34" s="308">
        <v>3.9</v>
      </c>
      <c r="AB34" s="308">
        <v>-2.1</v>
      </c>
      <c r="AC34" s="305">
        <v>142.8</v>
      </c>
      <c r="AD34" s="308">
        <v>110.2</v>
      </c>
      <c r="AE34" s="308">
        <v>3.1</v>
      </c>
      <c r="AF34" s="308">
        <v>-2</v>
      </c>
      <c r="AG34" s="305">
        <v>5.6</v>
      </c>
      <c r="AH34" s="308">
        <v>119.1</v>
      </c>
      <c r="AI34" s="308">
        <v>29</v>
      </c>
      <c r="AJ34" s="308">
        <v>-5.1</v>
      </c>
      <c r="AK34" s="305">
        <v>20.2</v>
      </c>
      <c r="AL34" s="300">
        <v>0.3999999999999986</v>
      </c>
      <c r="AM34" s="306">
        <v>-0.40000000000000213</v>
      </c>
      <c r="AN34" s="299">
        <v>45344</v>
      </c>
      <c r="AO34" s="308">
        <v>96.5</v>
      </c>
      <c r="AP34" s="308">
        <v>-0.3</v>
      </c>
      <c r="AQ34" s="310">
        <v>0</v>
      </c>
      <c r="AR34" s="312">
        <v>43</v>
      </c>
      <c r="AS34" s="363">
        <v>-14.7</v>
      </c>
      <c r="AT34" s="300">
        <v>1.1</v>
      </c>
      <c r="AU34" s="306">
        <v>1.1</v>
      </c>
    </row>
    <row r="35" spans="2:47" ht="21" customHeight="1">
      <c r="B35" s="297" t="s">
        <v>33</v>
      </c>
      <c r="C35" s="298" t="s">
        <v>150</v>
      </c>
      <c r="D35" s="299">
        <v>365983</v>
      </c>
      <c r="E35" s="308">
        <v>86.8</v>
      </c>
      <c r="F35" s="308">
        <v>2.4</v>
      </c>
      <c r="G35" s="310">
        <v>0.9</v>
      </c>
      <c r="H35" s="309">
        <v>355343</v>
      </c>
      <c r="I35" s="308">
        <v>106.5</v>
      </c>
      <c r="J35" s="308">
        <v>-0.7</v>
      </c>
      <c r="K35" s="331">
        <v>-2</v>
      </c>
      <c r="L35" s="299">
        <v>334670</v>
      </c>
      <c r="M35" s="308">
        <v>106.7</v>
      </c>
      <c r="N35" s="308">
        <v>-2.1</v>
      </c>
      <c r="O35" s="310">
        <v>-0.1</v>
      </c>
      <c r="P35" s="309">
        <v>20673</v>
      </c>
      <c r="Q35" s="362">
        <v>35.338788870703766</v>
      </c>
      <c r="R35" s="311">
        <v>-25.187276082944305</v>
      </c>
      <c r="S35" s="299">
        <v>10640</v>
      </c>
      <c r="T35" s="362" t="s">
        <v>286</v>
      </c>
      <c r="U35" s="311" t="s">
        <v>286</v>
      </c>
      <c r="V35" s="1"/>
      <c r="W35" s="297" t="s">
        <v>33</v>
      </c>
      <c r="X35" s="298" t="s">
        <v>150</v>
      </c>
      <c r="Y35" s="305">
        <v>149.9</v>
      </c>
      <c r="Z35" s="308">
        <v>100</v>
      </c>
      <c r="AA35" s="308">
        <v>-5.9</v>
      </c>
      <c r="AB35" s="308">
        <v>-3.8</v>
      </c>
      <c r="AC35" s="305">
        <v>140.8</v>
      </c>
      <c r="AD35" s="308">
        <v>99.9</v>
      </c>
      <c r="AE35" s="308">
        <v>-6.6</v>
      </c>
      <c r="AF35" s="308">
        <v>-2.4</v>
      </c>
      <c r="AG35" s="305">
        <v>9.1</v>
      </c>
      <c r="AH35" s="308">
        <v>103.4</v>
      </c>
      <c r="AI35" s="308">
        <v>13.5</v>
      </c>
      <c r="AJ35" s="308">
        <v>-20.2</v>
      </c>
      <c r="AK35" s="305">
        <v>18.6</v>
      </c>
      <c r="AL35" s="300">
        <v>-0.09999999999999787</v>
      </c>
      <c r="AM35" s="306">
        <v>-0.5</v>
      </c>
      <c r="AN35" s="299">
        <v>6828</v>
      </c>
      <c r="AO35" s="308">
        <v>90.7</v>
      </c>
      <c r="AP35" s="308">
        <v>-2.3</v>
      </c>
      <c r="AQ35" s="310">
        <v>1</v>
      </c>
      <c r="AR35" s="312">
        <v>1.6</v>
      </c>
      <c r="AS35" s="363">
        <v>-2.9</v>
      </c>
      <c r="AT35" s="300">
        <v>4.9</v>
      </c>
      <c r="AU35" s="306">
        <v>3.9</v>
      </c>
    </row>
    <row r="36" spans="2:47" ht="21" customHeight="1">
      <c r="B36" s="297" t="s">
        <v>84</v>
      </c>
      <c r="C36" s="298" t="s">
        <v>287</v>
      </c>
      <c r="D36" s="299">
        <v>340711</v>
      </c>
      <c r="E36" s="308">
        <v>75.3</v>
      </c>
      <c r="F36" s="308">
        <v>-3.2</v>
      </c>
      <c r="G36" s="310">
        <v>-0.8</v>
      </c>
      <c r="H36" s="309">
        <v>340327</v>
      </c>
      <c r="I36" s="308">
        <v>96.5</v>
      </c>
      <c r="J36" s="308">
        <v>-3.1</v>
      </c>
      <c r="K36" s="331">
        <v>-0.5</v>
      </c>
      <c r="L36" s="299">
        <v>307026</v>
      </c>
      <c r="M36" s="308">
        <v>93.6</v>
      </c>
      <c r="N36" s="308">
        <v>-0.5</v>
      </c>
      <c r="O36" s="310">
        <v>1.6</v>
      </c>
      <c r="P36" s="309">
        <v>33301</v>
      </c>
      <c r="Q36" s="362">
        <v>-13.712331251781412</v>
      </c>
      <c r="R36" s="311">
        <v>-16.880491214057507</v>
      </c>
      <c r="S36" s="299">
        <v>384</v>
      </c>
      <c r="T36" s="362">
        <v>-23.04609218436874</v>
      </c>
      <c r="U36" s="311">
        <v>-71.17117117117117</v>
      </c>
      <c r="V36" s="1"/>
      <c r="W36" s="297" t="s">
        <v>84</v>
      </c>
      <c r="X36" s="298" t="s">
        <v>287</v>
      </c>
      <c r="Y36" s="305">
        <v>159.7</v>
      </c>
      <c r="Z36" s="308">
        <v>94.6</v>
      </c>
      <c r="AA36" s="308">
        <v>-17.8</v>
      </c>
      <c r="AB36" s="308">
        <v>-4.8</v>
      </c>
      <c r="AC36" s="305">
        <v>142.1</v>
      </c>
      <c r="AD36" s="308">
        <v>91.9</v>
      </c>
      <c r="AE36" s="308">
        <v>-15.9</v>
      </c>
      <c r="AF36" s="308">
        <v>-5.3</v>
      </c>
      <c r="AG36" s="305">
        <v>17.6</v>
      </c>
      <c r="AH36" s="308">
        <v>123.1</v>
      </c>
      <c r="AI36" s="308">
        <v>-30.2</v>
      </c>
      <c r="AJ36" s="308">
        <v>-1.7</v>
      </c>
      <c r="AK36" s="305">
        <v>18.7</v>
      </c>
      <c r="AL36" s="300">
        <v>-1</v>
      </c>
      <c r="AM36" s="306">
        <v>-0.8000000000000007</v>
      </c>
      <c r="AN36" s="299">
        <v>6653</v>
      </c>
      <c r="AO36" s="308">
        <v>101.4</v>
      </c>
      <c r="AP36" s="308">
        <v>9.9</v>
      </c>
      <c r="AQ36" s="310">
        <v>0.1</v>
      </c>
      <c r="AR36" s="312">
        <v>4.8</v>
      </c>
      <c r="AS36" s="363">
        <v>3.2</v>
      </c>
      <c r="AT36" s="300">
        <v>0.7</v>
      </c>
      <c r="AU36" s="306">
        <v>0.6</v>
      </c>
    </row>
    <row r="37" spans="2:47" ht="21" customHeight="1">
      <c r="B37" s="297" t="s">
        <v>35</v>
      </c>
      <c r="C37" s="298" t="s">
        <v>264</v>
      </c>
      <c r="D37" s="299">
        <v>144067</v>
      </c>
      <c r="E37" s="308">
        <v>97.8</v>
      </c>
      <c r="F37" s="308">
        <v>-4</v>
      </c>
      <c r="G37" s="310">
        <v>-10.8</v>
      </c>
      <c r="H37" s="309">
        <v>139452</v>
      </c>
      <c r="I37" s="308">
        <v>100.4</v>
      </c>
      <c r="J37" s="308">
        <v>-6.1</v>
      </c>
      <c r="K37" s="331">
        <v>-8.6</v>
      </c>
      <c r="L37" s="299">
        <v>128794</v>
      </c>
      <c r="M37" s="308">
        <v>98.1</v>
      </c>
      <c r="N37" s="308">
        <v>-7.5</v>
      </c>
      <c r="O37" s="310">
        <v>-8.9</v>
      </c>
      <c r="P37" s="309">
        <v>10658</v>
      </c>
      <c r="Q37" s="362">
        <v>11.03239920825086</v>
      </c>
      <c r="R37" s="311">
        <v>-6.286819660599666</v>
      </c>
      <c r="S37" s="299">
        <v>4615</v>
      </c>
      <c r="T37" s="362">
        <v>230.82437275985663</v>
      </c>
      <c r="U37" s="311">
        <v>-47.34740444951512</v>
      </c>
      <c r="V37" s="1"/>
      <c r="W37" s="297" t="s">
        <v>35</v>
      </c>
      <c r="X37" s="298" t="s">
        <v>264</v>
      </c>
      <c r="Y37" s="305">
        <v>125.9</v>
      </c>
      <c r="Z37" s="308">
        <v>97.7</v>
      </c>
      <c r="AA37" s="308">
        <v>-3.6</v>
      </c>
      <c r="AB37" s="308">
        <v>-5.6</v>
      </c>
      <c r="AC37" s="305">
        <v>117.9</v>
      </c>
      <c r="AD37" s="308">
        <v>95.3</v>
      </c>
      <c r="AE37" s="308">
        <v>-5.1</v>
      </c>
      <c r="AF37" s="308">
        <v>-4.9</v>
      </c>
      <c r="AG37" s="305">
        <v>8</v>
      </c>
      <c r="AH37" s="308">
        <v>156.9</v>
      </c>
      <c r="AI37" s="308">
        <v>27.5</v>
      </c>
      <c r="AJ37" s="308">
        <v>-14.9</v>
      </c>
      <c r="AK37" s="305">
        <v>18.8</v>
      </c>
      <c r="AL37" s="300">
        <v>1.5</v>
      </c>
      <c r="AM37" s="306">
        <v>-0.6999999999999993</v>
      </c>
      <c r="AN37" s="299">
        <v>13113</v>
      </c>
      <c r="AO37" s="308">
        <v>84.6</v>
      </c>
      <c r="AP37" s="308">
        <v>9.9</v>
      </c>
      <c r="AQ37" s="310">
        <v>-2.1</v>
      </c>
      <c r="AR37" s="312">
        <v>59.1</v>
      </c>
      <c r="AS37" s="363">
        <v>3.2</v>
      </c>
      <c r="AT37" s="300">
        <v>1.6</v>
      </c>
      <c r="AU37" s="306">
        <v>3.7</v>
      </c>
    </row>
    <row r="38" spans="2:47" ht="21" customHeight="1">
      <c r="B38" s="297" t="s">
        <v>36</v>
      </c>
      <c r="C38" s="298" t="s">
        <v>288</v>
      </c>
      <c r="D38" s="299">
        <v>210358</v>
      </c>
      <c r="E38" s="308">
        <v>95.8</v>
      </c>
      <c r="F38" s="308">
        <v>-1.6</v>
      </c>
      <c r="G38" s="310">
        <v>-23.9</v>
      </c>
      <c r="H38" s="309">
        <v>209136</v>
      </c>
      <c r="I38" s="308">
        <v>102.5</v>
      </c>
      <c r="J38" s="308">
        <v>-2.2</v>
      </c>
      <c r="K38" s="331">
        <v>-1.3</v>
      </c>
      <c r="L38" s="299">
        <v>198784</v>
      </c>
      <c r="M38" s="308">
        <v>105.2</v>
      </c>
      <c r="N38" s="308">
        <v>-0.9</v>
      </c>
      <c r="O38" s="310">
        <v>-0.8</v>
      </c>
      <c r="P38" s="309">
        <v>10352</v>
      </c>
      <c r="Q38" s="362">
        <v>-21.67662858439888</v>
      </c>
      <c r="R38" s="311">
        <v>-8.688365528799507</v>
      </c>
      <c r="S38" s="299">
        <v>1222</v>
      </c>
      <c r="T38" s="362" t="s">
        <v>286</v>
      </c>
      <c r="U38" s="311">
        <v>-98.10401539129894</v>
      </c>
      <c r="V38" s="1"/>
      <c r="W38" s="297" t="s">
        <v>36</v>
      </c>
      <c r="X38" s="298" t="s">
        <v>288</v>
      </c>
      <c r="Y38" s="305">
        <v>146.6</v>
      </c>
      <c r="Z38" s="308">
        <v>97</v>
      </c>
      <c r="AA38" s="308">
        <v>-0.6</v>
      </c>
      <c r="AB38" s="308">
        <v>4.2</v>
      </c>
      <c r="AC38" s="305">
        <v>140.1</v>
      </c>
      <c r="AD38" s="308">
        <v>98.8</v>
      </c>
      <c r="AE38" s="308">
        <v>-2.3</v>
      </c>
      <c r="AF38" s="308">
        <v>4.7</v>
      </c>
      <c r="AG38" s="305">
        <v>6.5</v>
      </c>
      <c r="AH38" s="308">
        <v>67.7</v>
      </c>
      <c r="AI38" s="308">
        <v>55.3</v>
      </c>
      <c r="AJ38" s="308">
        <v>-5.8</v>
      </c>
      <c r="AK38" s="305">
        <v>20.2</v>
      </c>
      <c r="AL38" s="300">
        <v>-1.5</v>
      </c>
      <c r="AM38" s="306">
        <v>1.5</v>
      </c>
      <c r="AN38" s="299">
        <v>9232</v>
      </c>
      <c r="AO38" s="308">
        <v>92.8</v>
      </c>
      <c r="AP38" s="308">
        <v>-4.7</v>
      </c>
      <c r="AQ38" s="310">
        <v>1.2</v>
      </c>
      <c r="AR38" s="312">
        <v>31.5</v>
      </c>
      <c r="AS38" s="363">
        <v>11.3</v>
      </c>
      <c r="AT38" s="300">
        <v>3.7</v>
      </c>
      <c r="AU38" s="306">
        <v>2.4</v>
      </c>
    </row>
    <row r="39" spans="2:47" ht="21" customHeight="1">
      <c r="B39" s="297" t="s">
        <v>37</v>
      </c>
      <c r="C39" s="298" t="s">
        <v>45</v>
      </c>
      <c r="D39" s="299">
        <v>350541</v>
      </c>
      <c r="E39" s="308">
        <v>77.4</v>
      </c>
      <c r="F39" s="308">
        <v>2.2</v>
      </c>
      <c r="G39" s="310">
        <v>3.2</v>
      </c>
      <c r="H39" s="309">
        <v>350092</v>
      </c>
      <c r="I39" s="308">
        <v>100.1</v>
      </c>
      <c r="J39" s="308">
        <v>2.4</v>
      </c>
      <c r="K39" s="331">
        <v>3.2</v>
      </c>
      <c r="L39" s="299">
        <v>342188</v>
      </c>
      <c r="M39" s="308">
        <v>98.6</v>
      </c>
      <c r="N39" s="308">
        <v>0.3</v>
      </c>
      <c r="O39" s="310">
        <v>3.5</v>
      </c>
      <c r="P39" s="309">
        <v>7904</v>
      </c>
      <c r="Q39" s="362">
        <v>691.9839679358718</v>
      </c>
      <c r="R39" s="311">
        <v>-7.251818821872799</v>
      </c>
      <c r="S39" s="299">
        <v>449</v>
      </c>
      <c r="T39" s="362" t="s">
        <v>286</v>
      </c>
      <c r="U39" s="311">
        <v>13.09823677581864</v>
      </c>
      <c r="V39" s="1"/>
      <c r="W39" s="297" t="s">
        <v>37</v>
      </c>
      <c r="X39" s="298" t="s">
        <v>45</v>
      </c>
      <c r="Y39" s="305">
        <v>140.9</v>
      </c>
      <c r="Z39" s="308">
        <v>99.8</v>
      </c>
      <c r="AA39" s="308">
        <v>1.4</v>
      </c>
      <c r="AB39" s="308">
        <v>25.9</v>
      </c>
      <c r="AC39" s="305">
        <v>135.3</v>
      </c>
      <c r="AD39" s="308">
        <v>101.7</v>
      </c>
      <c r="AE39" s="308">
        <v>0</v>
      </c>
      <c r="AF39" s="308">
        <v>23.3</v>
      </c>
      <c r="AG39" s="305">
        <v>5.6</v>
      </c>
      <c r="AH39" s="308">
        <v>40.6</v>
      </c>
      <c r="AI39" s="308">
        <v>124.3</v>
      </c>
      <c r="AJ39" s="308">
        <v>155.3</v>
      </c>
      <c r="AK39" s="305">
        <v>18</v>
      </c>
      <c r="AL39" s="300">
        <v>0.3999999999999986</v>
      </c>
      <c r="AM39" s="306">
        <v>3.4000000000000004</v>
      </c>
      <c r="AN39" s="299">
        <v>17875</v>
      </c>
      <c r="AO39" s="308">
        <v>98.7</v>
      </c>
      <c r="AP39" s="308">
        <v>-2.6</v>
      </c>
      <c r="AQ39" s="310">
        <v>9.8</v>
      </c>
      <c r="AR39" s="312">
        <v>18.3</v>
      </c>
      <c r="AS39" s="363">
        <v>-12.3</v>
      </c>
      <c r="AT39" s="300">
        <v>10.3</v>
      </c>
      <c r="AU39" s="306">
        <v>0.5</v>
      </c>
    </row>
    <row r="40" spans="2:47" ht="21" customHeight="1">
      <c r="B40" s="297" t="s">
        <v>38</v>
      </c>
      <c r="C40" s="298" t="s">
        <v>44</v>
      </c>
      <c r="D40" s="299">
        <v>303142</v>
      </c>
      <c r="E40" s="308">
        <v>90.6</v>
      </c>
      <c r="F40" s="308">
        <v>4</v>
      </c>
      <c r="G40" s="310">
        <v>-2.2</v>
      </c>
      <c r="H40" s="309">
        <v>303004</v>
      </c>
      <c r="I40" s="308">
        <v>107.2</v>
      </c>
      <c r="J40" s="308">
        <v>4.3</v>
      </c>
      <c r="K40" s="331">
        <v>-2.1</v>
      </c>
      <c r="L40" s="299">
        <v>285524</v>
      </c>
      <c r="M40" s="308">
        <v>107.6</v>
      </c>
      <c r="N40" s="308">
        <v>2.4</v>
      </c>
      <c r="O40" s="310">
        <v>-1.7</v>
      </c>
      <c r="P40" s="309">
        <v>17480</v>
      </c>
      <c r="Q40" s="362">
        <v>51.39442231075697</v>
      </c>
      <c r="R40" s="311">
        <v>-7.8982032773064965</v>
      </c>
      <c r="S40" s="299">
        <v>138</v>
      </c>
      <c r="T40" s="362">
        <v>-81.19891008174388</v>
      </c>
      <c r="U40" s="311">
        <v>-10.967741935483872</v>
      </c>
      <c r="V40" s="1"/>
      <c r="W40" s="297" t="s">
        <v>38</v>
      </c>
      <c r="X40" s="298" t="s">
        <v>44</v>
      </c>
      <c r="Y40" s="305">
        <v>147.9</v>
      </c>
      <c r="Z40" s="308">
        <v>96.3</v>
      </c>
      <c r="AA40" s="308">
        <v>4.8</v>
      </c>
      <c r="AB40" s="308">
        <v>-8.8</v>
      </c>
      <c r="AC40" s="305">
        <v>143.5</v>
      </c>
      <c r="AD40" s="308">
        <v>96.6</v>
      </c>
      <c r="AE40" s="308">
        <v>3.5</v>
      </c>
      <c r="AF40" s="308">
        <v>-9.1</v>
      </c>
      <c r="AG40" s="305">
        <v>4.4</v>
      </c>
      <c r="AH40" s="308">
        <v>84.6</v>
      </c>
      <c r="AI40" s="308">
        <v>37.8</v>
      </c>
      <c r="AJ40" s="308">
        <v>2.3</v>
      </c>
      <c r="AK40" s="305">
        <v>19.1</v>
      </c>
      <c r="AL40" s="300">
        <v>-0.7999999999999972</v>
      </c>
      <c r="AM40" s="306">
        <v>-1.6999999999999993</v>
      </c>
      <c r="AN40" s="299">
        <v>61551</v>
      </c>
      <c r="AO40" s="308">
        <v>107.3</v>
      </c>
      <c r="AP40" s="308">
        <v>21.7</v>
      </c>
      <c r="AQ40" s="310">
        <v>0.1</v>
      </c>
      <c r="AR40" s="312">
        <v>8.5</v>
      </c>
      <c r="AS40" s="363">
        <v>-5.3</v>
      </c>
      <c r="AT40" s="300">
        <v>0.7</v>
      </c>
      <c r="AU40" s="306">
        <v>0.6</v>
      </c>
    </row>
    <row r="41" spans="2:47" s="19" customFormat="1" ht="21" customHeight="1">
      <c r="B41" s="297" t="s">
        <v>39</v>
      </c>
      <c r="C41" s="298" t="s">
        <v>46</v>
      </c>
      <c r="D41" s="299" t="s">
        <v>54</v>
      </c>
      <c r="E41" s="308" t="s">
        <v>54</v>
      </c>
      <c r="F41" s="308" t="s">
        <v>54</v>
      </c>
      <c r="G41" s="310" t="s">
        <v>54</v>
      </c>
      <c r="H41" s="309" t="s">
        <v>54</v>
      </c>
      <c r="I41" s="308" t="s">
        <v>54</v>
      </c>
      <c r="J41" s="308" t="s">
        <v>54</v>
      </c>
      <c r="K41" s="331" t="s">
        <v>54</v>
      </c>
      <c r="L41" s="299" t="s">
        <v>54</v>
      </c>
      <c r="M41" s="308" t="s">
        <v>54</v>
      </c>
      <c r="N41" s="308" t="s">
        <v>54</v>
      </c>
      <c r="O41" s="310" t="s">
        <v>54</v>
      </c>
      <c r="P41" s="309" t="s">
        <v>54</v>
      </c>
      <c r="Q41" s="362" t="s">
        <v>54</v>
      </c>
      <c r="R41" s="311" t="s">
        <v>54</v>
      </c>
      <c r="S41" s="299" t="s">
        <v>54</v>
      </c>
      <c r="T41" s="362" t="s">
        <v>54</v>
      </c>
      <c r="U41" s="311" t="s">
        <v>54</v>
      </c>
      <c r="V41" s="1"/>
      <c r="W41" s="297" t="s">
        <v>39</v>
      </c>
      <c r="X41" s="298" t="s">
        <v>46</v>
      </c>
      <c r="Y41" s="305" t="s">
        <v>54</v>
      </c>
      <c r="Z41" s="308" t="s">
        <v>54</v>
      </c>
      <c r="AA41" s="308" t="s">
        <v>54</v>
      </c>
      <c r="AB41" s="308" t="s">
        <v>54</v>
      </c>
      <c r="AC41" s="305" t="s">
        <v>54</v>
      </c>
      <c r="AD41" s="308" t="s">
        <v>54</v>
      </c>
      <c r="AE41" s="308" t="s">
        <v>54</v>
      </c>
      <c r="AF41" s="308" t="s">
        <v>54</v>
      </c>
      <c r="AG41" s="305" t="s">
        <v>54</v>
      </c>
      <c r="AH41" s="308" t="s">
        <v>54</v>
      </c>
      <c r="AI41" s="308" t="s">
        <v>54</v>
      </c>
      <c r="AJ41" s="308" t="s">
        <v>54</v>
      </c>
      <c r="AK41" s="305" t="s">
        <v>54</v>
      </c>
      <c r="AL41" s="300" t="s">
        <v>54</v>
      </c>
      <c r="AM41" s="306" t="s">
        <v>54</v>
      </c>
      <c r="AN41" s="299" t="s">
        <v>54</v>
      </c>
      <c r="AO41" s="308" t="s">
        <v>54</v>
      </c>
      <c r="AP41" s="308" t="s">
        <v>54</v>
      </c>
      <c r="AQ41" s="310" t="s">
        <v>54</v>
      </c>
      <c r="AR41" s="332" t="s">
        <v>54</v>
      </c>
      <c r="AS41" s="306" t="s">
        <v>54</v>
      </c>
      <c r="AT41" s="300" t="s">
        <v>54</v>
      </c>
      <c r="AU41" s="306" t="s">
        <v>54</v>
      </c>
    </row>
    <row r="42" spans="2:47" ht="21" customHeight="1">
      <c r="B42" s="297" t="s">
        <v>151</v>
      </c>
      <c r="C42" s="321" t="s">
        <v>47</v>
      </c>
      <c r="D42" s="320">
        <v>146013</v>
      </c>
      <c r="E42" s="316">
        <v>56.4</v>
      </c>
      <c r="F42" s="316">
        <v>-30.7</v>
      </c>
      <c r="G42" s="318">
        <v>-7.1</v>
      </c>
      <c r="H42" s="317">
        <v>144888</v>
      </c>
      <c r="I42" s="316">
        <v>68.3</v>
      </c>
      <c r="J42" s="316">
        <v>-31.2</v>
      </c>
      <c r="K42" s="333">
        <v>-1.3</v>
      </c>
      <c r="L42" s="320">
        <v>130547</v>
      </c>
      <c r="M42" s="316">
        <v>68</v>
      </c>
      <c r="N42" s="316">
        <v>-30.4</v>
      </c>
      <c r="O42" s="318">
        <v>-2</v>
      </c>
      <c r="P42" s="317">
        <v>14341</v>
      </c>
      <c r="Q42" s="364">
        <v>-50.06267845950275</v>
      </c>
      <c r="R42" s="319">
        <v>6.56115321741715</v>
      </c>
      <c r="S42" s="320">
        <v>1125</v>
      </c>
      <c r="T42" s="364" t="s">
        <v>286</v>
      </c>
      <c r="U42" s="319">
        <v>-89.38779360437694</v>
      </c>
      <c r="V42" s="1"/>
      <c r="W42" s="297" t="s">
        <v>151</v>
      </c>
      <c r="X42" s="321" t="s">
        <v>47</v>
      </c>
      <c r="Y42" s="322">
        <v>135.7</v>
      </c>
      <c r="Z42" s="316">
        <v>91.9</v>
      </c>
      <c r="AA42" s="316">
        <v>-9.1</v>
      </c>
      <c r="AB42" s="316">
        <v>-2</v>
      </c>
      <c r="AC42" s="322">
        <v>121.1</v>
      </c>
      <c r="AD42" s="316">
        <v>92.1</v>
      </c>
      <c r="AE42" s="316">
        <v>-8.6</v>
      </c>
      <c r="AF42" s="316">
        <v>-4</v>
      </c>
      <c r="AG42" s="322">
        <v>14.6</v>
      </c>
      <c r="AH42" s="316">
        <v>85.4</v>
      </c>
      <c r="AI42" s="316">
        <v>-20.4</v>
      </c>
      <c r="AJ42" s="316">
        <v>17.8</v>
      </c>
      <c r="AK42" s="322">
        <v>18.6</v>
      </c>
      <c r="AL42" s="315">
        <v>-1</v>
      </c>
      <c r="AM42" s="323">
        <v>-0.8999999999999986</v>
      </c>
      <c r="AN42" s="320">
        <v>39105</v>
      </c>
      <c r="AO42" s="316">
        <v>122</v>
      </c>
      <c r="AP42" s="316">
        <v>12</v>
      </c>
      <c r="AQ42" s="318">
        <v>0.9</v>
      </c>
      <c r="AR42" s="324">
        <v>54.9</v>
      </c>
      <c r="AS42" s="365">
        <v>45.6</v>
      </c>
      <c r="AT42" s="315">
        <v>3.6</v>
      </c>
      <c r="AU42" s="323">
        <v>2.6</v>
      </c>
    </row>
    <row r="43" spans="2:47" ht="6.75" customHeight="1">
      <c r="B43" s="14"/>
      <c r="C43" s="20"/>
      <c r="D43" s="16"/>
      <c r="E43" s="15"/>
      <c r="F43" s="15"/>
      <c r="G43" s="15"/>
      <c r="H43" s="16"/>
      <c r="I43" s="15"/>
      <c r="J43" s="15"/>
      <c r="K43" s="15"/>
      <c r="L43" s="1"/>
      <c r="M43" s="15"/>
      <c r="N43" s="15"/>
      <c r="O43" s="15"/>
      <c r="P43" s="15"/>
      <c r="Q43" s="15"/>
      <c r="R43" s="15"/>
      <c r="S43" s="16"/>
      <c r="T43" s="1"/>
      <c r="U43" s="1"/>
      <c r="V43" s="1"/>
      <c r="W43" s="14"/>
      <c r="X43" s="20"/>
      <c r="Y43" s="17"/>
      <c r="Z43" s="15"/>
      <c r="AA43" s="15"/>
      <c r="AB43" s="15"/>
      <c r="AC43" s="17"/>
      <c r="AD43" s="15"/>
      <c r="AE43" s="15"/>
      <c r="AF43" s="15"/>
      <c r="AG43" s="17"/>
      <c r="AH43" s="15"/>
      <c r="AI43" s="15"/>
      <c r="AJ43" s="15"/>
      <c r="AK43" s="17"/>
      <c r="AL43" s="15"/>
      <c r="AM43" s="15"/>
      <c r="AN43" s="16"/>
      <c r="AO43" s="15"/>
      <c r="AP43" s="15"/>
      <c r="AQ43" s="15"/>
      <c r="AR43" s="18"/>
      <c r="AS43" s="18"/>
      <c r="AT43" s="15"/>
      <c r="AU43" s="15"/>
    </row>
    <row r="44" spans="2:47" ht="11.25">
      <c r="B44" s="19"/>
      <c r="C44" s="19"/>
      <c r="D44" s="19"/>
      <c r="E44" s="19"/>
      <c r="F44" s="19"/>
      <c r="G44" s="19"/>
      <c r="H44" s="19"/>
      <c r="I44" s="19"/>
      <c r="J44" s="21"/>
      <c r="K44" s="19"/>
      <c r="L44" s="19"/>
      <c r="M44" s="19"/>
      <c r="N44" s="19"/>
      <c r="O44" s="19"/>
      <c r="P44" s="19"/>
      <c r="Q44" s="19"/>
      <c r="R44" s="19"/>
      <c r="S44" s="19"/>
      <c r="T44" s="19"/>
      <c r="U44" s="19"/>
      <c r="V44" s="19"/>
      <c r="W44" s="19"/>
      <c r="X44" s="19"/>
      <c r="Y44" s="19"/>
      <c r="Z44" s="19"/>
      <c r="AA44" s="19"/>
      <c r="AB44" s="19"/>
      <c r="AC44" s="19"/>
      <c r="AD44" s="19"/>
      <c r="AE44" s="19"/>
      <c r="AF44" s="19"/>
      <c r="AG44" s="19"/>
      <c r="AH44" s="13"/>
      <c r="AI44" s="21"/>
      <c r="AJ44" s="13"/>
      <c r="AK44" s="19"/>
      <c r="AL44" s="19"/>
      <c r="AM44" s="19"/>
      <c r="AN44" s="19"/>
      <c r="AO44" s="19"/>
      <c r="AP44" s="19"/>
      <c r="AQ44" s="19"/>
      <c r="AR44" s="19"/>
      <c r="AS44" s="19"/>
      <c r="AT44" s="19"/>
      <c r="AU44" s="19"/>
    </row>
  </sheetData>
  <sheetProtection/>
  <mergeCells count="4">
    <mergeCell ref="S2:U2"/>
    <mergeCell ref="AR3:AS5"/>
    <mergeCell ref="S23:U23"/>
    <mergeCell ref="AR24:AS26"/>
  </mergeCells>
  <printOptions/>
  <pageMargins left="0.5905511811023623" right="0" top="0.7086614173228347" bottom="0" header="0.5118110236220472" footer="0.7086614173228347"/>
  <pageSetup horizontalDpi="600" verticalDpi="600" orientation="landscape" paperSize="12" scale="95" r:id="rId2"/>
  <colBreaks count="1" manualBreakCount="1">
    <brk id="21" max="42" man="1"/>
  </colBreaks>
  <drawing r:id="rId1"/>
</worksheet>
</file>

<file path=xl/worksheets/sheet3.xml><?xml version="1.0" encoding="utf-8"?>
<worksheet xmlns="http://schemas.openxmlformats.org/spreadsheetml/2006/main" xmlns:r="http://schemas.openxmlformats.org/officeDocument/2006/relationships">
  <dimension ref="A1:V66"/>
  <sheetViews>
    <sheetView zoomScalePageLayoutView="0" workbookViewId="0" topLeftCell="A44">
      <selection activeCell="C25" sqref="C25"/>
    </sheetView>
  </sheetViews>
  <sheetFormatPr defaultColWidth="9.00390625" defaultRowHeight="16.5" customHeight="1"/>
  <cols>
    <col min="1" max="1" width="11.125" style="80" customWidth="1"/>
    <col min="2" max="21" width="6.625" style="27" customWidth="1"/>
    <col min="22" max="16384" width="9.375" style="28" customWidth="1"/>
  </cols>
  <sheetData>
    <row r="1" ht="16.5" customHeight="1">
      <c r="A1" s="26" t="s">
        <v>248</v>
      </c>
    </row>
    <row r="2" spans="1:21" ht="16.5" customHeight="1">
      <c r="A2" s="29" t="s">
        <v>67</v>
      </c>
      <c r="F2" s="30"/>
      <c r="G2" s="30"/>
      <c r="H2" s="30"/>
      <c r="M2" s="31"/>
      <c r="P2" s="30"/>
      <c r="R2" s="30"/>
      <c r="S2" s="30"/>
      <c r="U2" s="32" t="s">
        <v>289</v>
      </c>
    </row>
    <row r="3" spans="1:22" s="36" customFormat="1" ht="16.5" customHeight="1">
      <c r="A3" s="33"/>
      <c r="B3" s="392" t="s">
        <v>290</v>
      </c>
      <c r="C3" s="393"/>
      <c r="D3" s="392" t="s">
        <v>249</v>
      </c>
      <c r="E3" s="393"/>
      <c r="F3" s="392" t="s">
        <v>250</v>
      </c>
      <c r="G3" s="393"/>
      <c r="H3" s="392" t="s">
        <v>251</v>
      </c>
      <c r="I3" s="393"/>
      <c r="J3" s="400" t="s">
        <v>252</v>
      </c>
      <c r="K3" s="393"/>
      <c r="L3" s="388" t="s">
        <v>253</v>
      </c>
      <c r="M3" s="398"/>
      <c r="N3" s="388" t="s">
        <v>254</v>
      </c>
      <c r="O3" s="389"/>
      <c r="P3" s="388" t="s">
        <v>255</v>
      </c>
      <c r="Q3" s="398"/>
      <c r="R3" s="392" t="s">
        <v>256</v>
      </c>
      <c r="S3" s="393"/>
      <c r="T3" s="388" t="s">
        <v>265</v>
      </c>
      <c r="U3" s="398"/>
      <c r="V3" s="34"/>
    </row>
    <row r="4" spans="1:22" s="36" customFormat="1" ht="16.5" customHeight="1">
      <c r="A4" s="37" t="s">
        <v>68</v>
      </c>
      <c r="B4" s="394"/>
      <c r="C4" s="395"/>
      <c r="D4" s="394"/>
      <c r="E4" s="395"/>
      <c r="F4" s="394"/>
      <c r="G4" s="395"/>
      <c r="H4" s="394"/>
      <c r="I4" s="395"/>
      <c r="J4" s="394"/>
      <c r="K4" s="395"/>
      <c r="L4" s="390"/>
      <c r="M4" s="399"/>
      <c r="N4" s="390"/>
      <c r="O4" s="391"/>
      <c r="P4" s="390"/>
      <c r="Q4" s="399"/>
      <c r="R4" s="394"/>
      <c r="S4" s="395"/>
      <c r="T4" s="390"/>
      <c r="U4" s="399"/>
      <c r="V4" s="34"/>
    </row>
    <row r="5" spans="1:22" s="36" customFormat="1" ht="16.5" customHeight="1">
      <c r="A5" s="38"/>
      <c r="B5" s="39"/>
      <c r="C5" s="40" t="s">
        <v>69</v>
      </c>
      <c r="D5" s="41"/>
      <c r="E5" s="40" t="s">
        <v>69</v>
      </c>
      <c r="F5" s="39"/>
      <c r="G5" s="42" t="s">
        <v>69</v>
      </c>
      <c r="H5" s="39"/>
      <c r="I5" s="40" t="s">
        <v>69</v>
      </c>
      <c r="J5" s="39"/>
      <c r="K5" s="40" t="s">
        <v>69</v>
      </c>
      <c r="L5" s="41"/>
      <c r="M5" s="40" t="s">
        <v>69</v>
      </c>
      <c r="N5" s="39"/>
      <c r="O5" s="42" t="s">
        <v>69</v>
      </c>
      <c r="P5" s="39"/>
      <c r="Q5" s="40" t="s">
        <v>69</v>
      </c>
      <c r="R5" s="39"/>
      <c r="S5" s="40" t="s">
        <v>69</v>
      </c>
      <c r="T5" s="39"/>
      <c r="U5" s="40" t="s">
        <v>69</v>
      </c>
      <c r="V5" s="34"/>
    </row>
    <row r="6" spans="1:21" ht="16.5" customHeight="1">
      <c r="A6" s="33"/>
      <c r="B6" s="43"/>
      <c r="C6" s="44" t="s">
        <v>70</v>
      </c>
      <c r="D6" s="45"/>
      <c r="E6" s="44" t="s">
        <v>70</v>
      </c>
      <c r="F6" s="45"/>
      <c r="G6" s="45" t="s">
        <v>70</v>
      </c>
      <c r="H6" s="46"/>
      <c r="I6" s="44" t="s">
        <v>70</v>
      </c>
      <c r="J6" s="46"/>
      <c r="K6" s="44" t="s">
        <v>70</v>
      </c>
      <c r="L6" s="45"/>
      <c r="M6" s="44" t="s">
        <v>70</v>
      </c>
      <c r="N6" s="45"/>
      <c r="O6" s="45" t="s">
        <v>70</v>
      </c>
      <c r="P6" s="46"/>
      <c r="Q6" s="44" t="s">
        <v>70</v>
      </c>
      <c r="R6" s="45"/>
      <c r="S6" s="44" t="s">
        <v>70</v>
      </c>
      <c r="T6" s="46"/>
      <c r="U6" s="44" t="s">
        <v>70</v>
      </c>
    </row>
    <row r="7" spans="1:22" ht="16.5" customHeight="1">
      <c r="A7" s="383" t="s">
        <v>291</v>
      </c>
      <c r="B7" s="384"/>
      <c r="C7" s="384"/>
      <c r="D7" s="384"/>
      <c r="E7" s="49"/>
      <c r="F7" s="50"/>
      <c r="G7" s="51"/>
      <c r="H7" s="50"/>
      <c r="I7" s="52"/>
      <c r="J7" s="50"/>
      <c r="K7" s="52"/>
      <c r="L7" s="51"/>
      <c r="M7" s="52"/>
      <c r="N7" s="53"/>
      <c r="O7" s="166"/>
      <c r="P7" s="50"/>
      <c r="Q7" s="52"/>
      <c r="R7" s="50"/>
      <c r="S7" s="52"/>
      <c r="T7" s="50"/>
      <c r="U7" s="52"/>
      <c r="V7" s="47"/>
    </row>
    <row r="8" spans="1:22" ht="16.5" customHeight="1">
      <c r="A8" s="54" t="s">
        <v>267</v>
      </c>
      <c r="B8" s="60">
        <v>103.6</v>
      </c>
      <c r="C8" s="56">
        <v>-5.2</v>
      </c>
      <c r="D8" s="55">
        <v>101.8</v>
      </c>
      <c r="E8" s="56">
        <v>6.6</v>
      </c>
      <c r="F8" s="60">
        <v>104.2</v>
      </c>
      <c r="G8" s="55">
        <v>-2.6</v>
      </c>
      <c r="H8" s="60">
        <v>122.9</v>
      </c>
      <c r="I8" s="56">
        <v>7.8</v>
      </c>
      <c r="J8" s="60">
        <v>94.6</v>
      </c>
      <c r="K8" s="56">
        <v>0.3</v>
      </c>
      <c r="L8" s="55">
        <v>111.2</v>
      </c>
      <c r="M8" s="56">
        <v>-2.1</v>
      </c>
      <c r="N8" s="60">
        <v>88</v>
      </c>
      <c r="O8" s="55">
        <v>-11.3</v>
      </c>
      <c r="P8" s="60">
        <v>92.8</v>
      </c>
      <c r="Q8" s="56">
        <v>-24.2</v>
      </c>
      <c r="R8" s="60">
        <v>116.1</v>
      </c>
      <c r="S8" s="56">
        <v>-6.9</v>
      </c>
      <c r="T8" s="60">
        <v>86.5</v>
      </c>
      <c r="U8" s="56">
        <v>-19.5</v>
      </c>
      <c r="V8" s="47"/>
    </row>
    <row r="9" spans="1:22" ht="16.5" customHeight="1">
      <c r="A9" s="54" t="s">
        <v>268</v>
      </c>
      <c r="B9" s="60">
        <v>101.6</v>
      </c>
      <c r="C9" s="56">
        <v>-2</v>
      </c>
      <c r="D9" s="55">
        <v>106</v>
      </c>
      <c r="E9" s="56">
        <v>4.1</v>
      </c>
      <c r="F9" s="60">
        <v>105</v>
      </c>
      <c r="G9" s="55">
        <v>0.9</v>
      </c>
      <c r="H9" s="60">
        <v>107.1</v>
      </c>
      <c r="I9" s="56">
        <v>-12.9</v>
      </c>
      <c r="J9" s="60">
        <v>98.5</v>
      </c>
      <c r="K9" s="56">
        <v>4</v>
      </c>
      <c r="L9" s="55">
        <v>108</v>
      </c>
      <c r="M9" s="56">
        <v>-2.9</v>
      </c>
      <c r="N9" s="60">
        <v>80.8</v>
      </c>
      <c r="O9" s="55">
        <v>-8.2</v>
      </c>
      <c r="P9" s="60">
        <v>94.1</v>
      </c>
      <c r="Q9" s="56">
        <v>1.5</v>
      </c>
      <c r="R9" s="60">
        <v>107.3</v>
      </c>
      <c r="S9" s="56">
        <v>-7.5</v>
      </c>
      <c r="T9" s="60">
        <v>93</v>
      </c>
      <c r="U9" s="56">
        <v>7.6</v>
      </c>
      <c r="V9" s="47"/>
    </row>
    <row r="10" spans="1:22" ht="16.5" customHeight="1">
      <c r="A10" s="54" t="s">
        <v>269</v>
      </c>
      <c r="B10" s="60">
        <v>96.5</v>
      </c>
      <c r="C10" s="56">
        <v>-5.1</v>
      </c>
      <c r="D10" s="55">
        <v>98.2</v>
      </c>
      <c r="E10" s="56">
        <v>-7.3</v>
      </c>
      <c r="F10" s="60">
        <v>96.5</v>
      </c>
      <c r="G10" s="55">
        <v>-8.2</v>
      </c>
      <c r="H10" s="60">
        <v>90.4</v>
      </c>
      <c r="I10" s="56">
        <v>-15.5</v>
      </c>
      <c r="J10" s="60">
        <v>92</v>
      </c>
      <c r="K10" s="56">
        <v>-6.5</v>
      </c>
      <c r="L10" s="55">
        <v>98.6</v>
      </c>
      <c r="M10" s="56">
        <v>-8.6</v>
      </c>
      <c r="N10" s="60">
        <v>83.9</v>
      </c>
      <c r="O10" s="55">
        <v>3.8</v>
      </c>
      <c r="P10" s="60">
        <v>96.9</v>
      </c>
      <c r="Q10" s="56">
        <v>2.9</v>
      </c>
      <c r="R10" s="60">
        <v>102.2</v>
      </c>
      <c r="S10" s="56">
        <v>-4.7</v>
      </c>
      <c r="T10" s="60">
        <v>109.7</v>
      </c>
      <c r="U10" s="56">
        <v>17.9</v>
      </c>
      <c r="V10" s="47"/>
    </row>
    <row r="11" spans="1:22" s="48" customFormat="1" ht="16.5" customHeight="1">
      <c r="A11" s="54" t="s">
        <v>270</v>
      </c>
      <c r="B11" s="60">
        <v>100</v>
      </c>
      <c r="C11" s="56">
        <v>3.7</v>
      </c>
      <c r="D11" s="55">
        <v>100</v>
      </c>
      <c r="E11" s="56">
        <v>1.8</v>
      </c>
      <c r="F11" s="60">
        <v>100</v>
      </c>
      <c r="G11" s="55">
        <v>3.6</v>
      </c>
      <c r="H11" s="60">
        <v>100</v>
      </c>
      <c r="I11" s="56">
        <v>10.6</v>
      </c>
      <c r="J11" s="60">
        <v>100</v>
      </c>
      <c r="K11" s="56">
        <v>8.6</v>
      </c>
      <c r="L11" s="55">
        <v>100</v>
      </c>
      <c r="M11" s="56">
        <v>1.3</v>
      </c>
      <c r="N11" s="60">
        <v>100</v>
      </c>
      <c r="O11" s="55">
        <v>19.3</v>
      </c>
      <c r="P11" s="60">
        <v>100</v>
      </c>
      <c r="Q11" s="56">
        <v>3.2</v>
      </c>
      <c r="R11" s="60">
        <v>100</v>
      </c>
      <c r="S11" s="56">
        <v>-2.2</v>
      </c>
      <c r="T11" s="60">
        <v>100</v>
      </c>
      <c r="U11" s="56">
        <v>-8.8</v>
      </c>
      <c r="V11" s="47"/>
    </row>
    <row r="12" spans="1:22" s="48" customFormat="1" ht="16.5" customHeight="1">
      <c r="A12" s="54" t="s">
        <v>271</v>
      </c>
      <c r="B12" s="60">
        <v>104.5</v>
      </c>
      <c r="C12" s="56">
        <v>4.5</v>
      </c>
      <c r="D12" s="55">
        <v>95.2</v>
      </c>
      <c r="E12" s="55">
        <v>-4.8</v>
      </c>
      <c r="F12" s="60">
        <v>107.3</v>
      </c>
      <c r="G12" s="55">
        <v>7.4</v>
      </c>
      <c r="H12" s="60">
        <v>96.3</v>
      </c>
      <c r="I12" s="56">
        <v>-3.7</v>
      </c>
      <c r="J12" s="60">
        <v>105.1</v>
      </c>
      <c r="K12" s="56">
        <v>5.1</v>
      </c>
      <c r="L12" s="55">
        <v>110.7</v>
      </c>
      <c r="M12" s="56">
        <v>10.7</v>
      </c>
      <c r="N12" s="60">
        <v>87.6</v>
      </c>
      <c r="O12" s="55">
        <v>-12.4</v>
      </c>
      <c r="P12" s="60">
        <v>119.8</v>
      </c>
      <c r="Q12" s="56">
        <v>19.7</v>
      </c>
      <c r="R12" s="60">
        <v>110.1</v>
      </c>
      <c r="S12" s="56">
        <v>10</v>
      </c>
      <c r="T12" s="60">
        <v>109.7</v>
      </c>
      <c r="U12" s="56">
        <v>9.7</v>
      </c>
      <c r="V12" s="47"/>
    </row>
    <row r="13" spans="1:22" ht="16.5" customHeight="1">
      <c r="A13" s="61" t="s">
        <v>272</v>
      </c>
      <c r="B13" s="62">
        <v>88.8</v>
      </c>
      <c r="C13" s="63">
        <v>2.6</v>
      </c>
      <c r="D13" s="64">
        <v>86.3</v>
      </c>
      <c r="E13" s="63">
        <v>-9.5</v>
      </c>
      <c r="F13" s="62">
        <v>86.4</v>
      </c>
      <c r="G13" s="64">
        <v>3.7</v>
      </c>
      <c r="H13" s="62">
        <v>87.5</v>
      </c>
      <c r="I13" s="63">
        <v>-3.5</v>
      </c>
      <c r="J13" s="62">
        <v>104.6</v>
      </c>
      <c r="K13" s="63">
        <v>6.4</v>
      </c>
      <c r="L13" s="64">
        <v>92.7</v>
      </c>
      <c r="M13" s="63">
        <v>1</v>
      </c>
      <c r="N13" s="62">
        <v>69.4</v>
      </c>
      <c r="O13" s="64">
        <v>-5.7</v>
      </c>
      <c r="P13" s="62">
        <v>87.2</v>
      </c>
      <c r="Q13" s="63">
        <v>13.6</v>
      </c>
      <c r="R13" s="62">
        <v>92.6</v>
      </c>
      <c r="S13" s="63">
        <v>9.1</v>
      </c>
      <c r="T13" s="62">
        <v>96.9</v>
      </c>
      <c r="U13" s="63">
        <v>11.9</v>
      </c>
      <c r="V13" s="47"/>
    </row>
    <row r="14" spans="1:22" ht="16.5" customHeight="1">
      <c r="A14" s="65" t="s">
        <v>273</v>
      </c>
      <c r="B14" s="60">
        <v>89.1</v>
      </c>
      <c r="C14" s="56">
        <v>2.3</v>
      </c>
      <c r="D14" s="55">
        <v>85.9</v>
      </c>
      <c r="E14" s="56">
        <v>-12.8</v>
      </c>
      <c r="F14" s="60">
        <v>86.2</v>
      </c>
      <c r="G14" s="55">
        <v>2.1</v>
      </c>
      <c r="H14" s="60">
        <v>89.3</v>
      </c>
      <c r="I14" s="56">
        <v>-0.1</v>
      </c>
      <c r="J14" s="60">
        <v>107.2</v>
      </c>
      <c r="K14" s="56">
        <v>2.2</v>
      </c>
      <c r="L14" s="55">
        <v>97.8</v>
      </c>
      <c r="M14" s="56">
        <v>6.3</v>
      </c>
      <c r="N14" s="60">
        <v>68.1</v>
      </c>
      <c r="O14" s="55">
        <v>-10.5</v>
      </c>
      <c r="P14" s="60">
        <v>92.3</v>
      </c>
      <c r="Q14" s="56">
        <v>19.9</v>
      </c>
      <c r="R14" s="60">
        <v>85.9</v>
      </c>
      <c r="S14" s="56">
        <v>0</v>
      </c>
      <c r="T14" s="60">
        <v>92.7</v>
      </c>
      <c r="U14" s="56">
        <v>8.1</v>
      </c>
      <c r="V14" s="47"/>
    </row>
    <row r="15" spans="1:22" ht="16.5" customHeight="1">
      <c r="A15" s="65" t="s">
        <v>274</v>
      </c>
      <c r="B15" s="334">
        <v>89.2</v>
      </c>
      <c r="C15" s="335">
        <v>0</v>
      </c>
      <c r="D15" s="336">
        <v>86.5</v>
      </c>
      <c r="E15" s="335">
        <v>-13.7</v>
      </c>
      <c r="F15" s="334">
        <v>91.4</v>
      </c>
      <c r="G15" s="336">
        <v>2.3</v>
      </c>
      <c r="H15" s="334">
        <v>85.1</v>
      </c>
      <c r="I15" s="335">
        <v>-4.6</v>
      </c>
      <c r="J15" s="334">
        <v>104.1</v>
      </c>
      <c r="K15" s="335">
        <v>3.5</v>
      </c>
      <c r="L15" s="336">
        <v>98.4</v>
      </c>
      <c r="M15" s="335">
        <v>7.9</v>
      </c>
      <c r="N15" s="334">
        <v>68.2</v>
      </c>
      <c r="O15" s="336">
        <v>-9.3</v>
      </c>
      <c r="P15" s="334">
        <v>88.1</v>
      </c>
      <c r="Q15" s="335">
        <v>12.7</v>
      </c>
      <c r="R15" s="334">
        <v>94.3</v>
      </c>
      <c r="S15" s="335">
        <v>7.9</v>
      </c>
      <c r="T15" s="334">
        <v>88.4</v>
      </c>
      <c r="U15" s="56">
        <v>0.8</v>
      </c>
      <c r="V15" s="47"/>
    </row>
    <row r="16" spans="1:22" ht="16.5" customHeight="1">
      <c r="A16" s="65" t="s">
        <v>275</v>
      </c>
      <c r="B16" s="334">
        <v>165</v>
      </c>
      <c r="C16" s="335">
        <v>-3.9</v>
      </c>
      <c r="D16" s="336">
        <v>120.4</v>
      </c>
      <c r="E16" s="335">
        <v>0.1</v>
      </c>
      <c r="F16" s="334">
        <v>187.2</v>
      </c>
      <c r="G16" s="336">
        <v>4.5</v>
      </c>
      <c r="H16" s="334">
        <v>160.2</v>
      </c>
      <c r="I16" s="335">
        <v>8.9</v>
      </c>
      <c r="J16" s="334">
        <v>122.9</v>
      </c>
      <c r="K16" s="335">
        <v>-8.5</v>
      </c>
      <c r="L16" s="336">
        <v>168.4</v>
      </c>
      <c r="M16" s="335">
        <v>1.7</v>
      </c>
      <c r="N16" s="334">
        <v>160</v>
      </c>
      <c r="O16" s="336">
        <v>-16.4</v>
      </c>
      <c r="P16" s="334">
        <v>248.6</v>
      </c>
      <c r="Q16" s="335">
        <v>18.8</v>
      </c>
      <c r="R16" s="334">
        <v>188.1</v>
      </c>
      <c r="S16" s="335">
        <v>4.2</v>
      </c>
      <c r="T16" s="334">
        <v>151.4</v>
      </c>
      <c r="U16" s="56">
        <v>-3.5</v>
      </c>
      <c r="V16" s="47"/>
    </row>
    <row r="17" spans="1:22" ht="16.5" customHeight="1">
      <c r="A17" s="65" t="s">
        <v>276</v>
      </c>
      <c r="B17" s="60">
        <v>87.1</v>
      </c>
      <c r="C17" s="56">
        <v>-2.7</v>
      </c>
      <c r="D17" s="55">
        <v>85.6</v>
      </c>
      <c r="E17" s="56">
        <v>-12.4</v>
      </c>
      <c r="F17" s="60">
        <v>88.2</v>
      </c>
      <c r="G17" s="55">
        <v>2.8</v>
      </c>
      <c r="H17" s="60">
        <v>84</v>
      </c>
      <c r="I17" s="56">
        <v>8.2</v>
      </c>
      <c r="J17" s="60">
        <v>90</v>
      </c>
      <c r="K17" s="56">
        <v>-5.5</v>
      </c>
      <c r="L17" s="55">
        <v>101.2</v>
      </c>
      <c r="M17" s="56">
        <v>9.9</v>
      </c>
      <c r="N17" s="60">
        <v>67.4</v>
      </c>
      <c r="O17" s="55">
        <v>-9.9</v>
      </c>
      <c r="P17" s="60">
        <v>86.9</v>
      </c>
      <c r="Q17" s="56">
        <v>-3.2</v>
      </c>
      <c r="R17" s="60">
        <v>97.3</v>
      </c>
      <c r="S17" s="56">
        <v>6.5</v>
      </c>
      <c r="T17" s="60">
        <v>74.3</v>
      </c>
      <c r="U17" s="56">
        <v>-18.5</v>
      </c>
      <c r="V17" s="47"/>
    </row>
    <row r="18" spans="1:22" ht="16.5" customHeight="1">
      <c r="A18" s="65" t="s">
        <v>277</v>
      </c>
      <c r="B18" s="66">
        <v>87</v>
      </c>
      <c r="C18" s="67">
        <v>-0.6</v>
      </c>
      <c r="D18" s="68">
        <v>86.4</v>
      </c>
      <c r="E18" s="67">
        <v>-13.3</v>
      </c>
      <c r="F18" s="66">
        <v>89.2</v>
      </c>
      <c r="G18" s="68">
        <v>6.6</v>
      </c>
      <c r="H18" s="66">
        <v>88.2</v>
      </c>
      <c r="I18" s="67">
        <v>16.1</v>
      </c>
      <c r="J18" s="66">
        <v>92.6</v>
      </c>
      <c r="K18" s="67">
        <v>-4.4</v>
      </c>
      <c r="L18" s="68">
        <v>100.9</v>
      </c>
      <c r="M18" s="67">
        <v>9</v>
      </c>
      <c r="N18" s="66">
        <v>61.1</v>
      </c>
      <c r="O18" s="68">
        <v>-20.2</v>
      </c>
      <c r="P18" s="66">
        <v>85.4</v>
      </c>
      <c r="Q18" s="67">
        <v>-6.3</v>
      </c>
      <c r="R18" s="66">
        <v>99.2</v>
      </c>
      <c r="S18" s="67">
        <v>14.9</v>
      </c>
      <c r="T18" s="66">
        <v>73.6</v>
      </c>
      <c r="U18" s="67">
        <v>-21.1</v>
      </c>
      <c r="V18" s="47"/>
    </row>
    <row r="19" spans="1:22" ht="16.5" customHeight="1">
      <c r="A19" s="61" t="s">
        <v>280</v>
      </c>
      <c r="B19" s="60">
        <v>91.8</v>
      </c>
      <c r="C19" s="56" t="s">
        <v>263</v>
      </c>
      <c r="D19" s="55">
        <v>88.4</v>
      </c>
      <c r="E19" s="56" t="s">
        <v>263</v>
      </c>
      <c r="F19" s="60">
        <v>94</v>
      </c>
      <c r="G19" s="55" t="s">
        <v>263</v>
      </c>
      <c r="H19" s="60">
        <v>107.7</v>
      </c>
      <c r="I19" s="56" t="s">
        <v>263</v>
      </c>
      <c r="J19" s="60">
        <v>91.3</v>
      </c>
      <c r="K19" s="56" t="s">
        <v>263</v>
      </c>
      <c r="L19" s="55">
        <v>107.5</v>
      </c>
      <c r="M19" s="56" t="s">
        <v>263</v>
      </c>
      <c r="N19" s="60">
        <v>66.8</v>
      </c>
      <c r="O19" s="55" t="s">
        <v>263</v>
      </c>
      <c r="P19" s="60">
        <v>90.7</v>
      </c>
      <c r="Q19" s="56" t="s">
        <v>263</v>
      </c>
      <c r="R19" s="60">
        <v>105.3</v>
      </c>
      <c r="S19" s="56" t="s">
        <v>263</v>
      </c>
      <c r="T19" s="60">
        <v>75.7</v>
      </c>
      <c r="U19" s="56" t="s">
        <v>263</v>
      </c>
      <c r="V19" s="47"/>
    </row>
    <row r="20" spans="1:22" ht="16.5" customHeight="1">
      <c r="A20" s="69" t="s">
        <v>281</v>
      </c>
      <c r="B20" s="60">
        <v>88.9</v>
      </c>
      <c r="C20" s="56" t="s">
        <v>263</v>
      </c>
      <c r="D20" s="55">
        <v>83</v>
      </c>
      <c r="E20" s="56" t="s">
        <v>263</v>
      </c>
      <c r="F20" s="60">
        <v>92.1</v>
      </c>
      <c r="G20" s="55" t="s">
        <v>263</v>
      </c>
      <c r="H20" s="60">
        <v>101.2</v>
      </c>
      <c r="I20" s="56" t="s">
        <v>263</v>
      </c>
      <c r="J20" s="60">
        <v>96.3</v>
      </c>
      <c r="K20" s="56" t="s">
        <v>263</v>
      </c>
      <c r="L20" s="55">
        <v>101</v>
      </c>
      <c r="M20" s="56" t="s">
        <v>263</v>
      </c>
      <c r="N20" s="60">
        <v>66.4</v>
      </c>
      <c r="O20" s="55" t="s">
        <v>263</v>
      </c>
      <c r="P20" s="60">
        <v>90.8</v>
      </c>
      <c r="Q20" s="56" t="s">
        <v>263</v>
      </c>
      <c r="R20" s="60">
        <v>97.2</v>
      </c>
      <c r="S20" s="56" t="s">
        <v>263</v>
      </c>
      <c r="T20" s="60">
        <v>87.2</v>
      </c>
      <c r="U20" s="56" t="s">
        <v>263</v>
      </c>
      <c r="V20" s="47"/>
    </row>
    <row r="21" spans="1:22" ht="16.5" customHeight="1">
      <c r="A21" s="69" t="s">
        <v>282</v>
      </c>
      <c r="B21" s="60">
        <v>87.1</v>
      </c>
      <c r="C21" s="56">
        <v>1.8</v>
      </c>
      <c r="D21" s="55">
        <v>85.5</v>
      </c>
      <c r="E21" s="56">
        <v>5.3</v>
      </c>
      <c r="F21" s="60">
        <v>89.2</v>
      </c>
      <c r="G21" s="55">
        <v>6.2</v>
      </c>
      <c r="H21" s="60">
        <v>88.6</v>
      </c>
      <c r="I21" s="56">
        <v>11.2</v>
      </c>
      <c r="J21" s="60">
        <v>87.9</v>
      </c>
      <c r="K21" s="56">
        <v>-5.4</v>
      </c>
      <c r="L21" s="55">
        <v>101.3</v>
      </c>
      <c r="M21" s="56">
        <v>4.1</v>
      </c>
      <c r="N21" s="60">
        <v>68</v>
      </c>
      <c r="O21" s="55">
        <v>-7.9</v>
      </c>
      <c r="P21" s="60">
        <v>84.8</v>
      </c>
      <c r="Q21" s="56">
        <v>-5.6</v>
      </c>
      <c r="R21" s="60">
        <v>97.3</v>
      </c>
      <c r="S21" s="56">
        <v>10.1</v>
      </c>
      <c r="T21" s="60">
        <v>92.4</v>
      </c>
      <c r="U21" s="56">
        <v>3.1</v>
      </c>
      <c r="V21" s="47"/>
    </row>
    <row r="22" spans="1:22" ht="16.5" customHeight="1">
      <c r="A22" s="69" t="s">
        <v>283</v>
      </c>
      <c r="B22" s="60">
        <v>148.8</v>
      </c>
      <c r="C22" s="56">
        <v>5.8</v>
      </c>
      <c r="D22" s="55">
        <v>83.2</v>
      </c>
      <c r="E22" s="56">
        <v>-8.2</v>
      </c>
      <c r="F22" s="60">
        <v>154.9</v>
      </c>
      <c r="G22" s="55">
        <v>9.2</v>
      </c>
      <c r="H22" s="60">
        <v>159.4</v>
      </c>
      <c r="I22" s="56">
        <v>72.1</v>
      </c>
      <c r="J22" s="60">
        <v>156.6</v>
      </c>
      <c r="K22" s="56">
        <v>49</v>
      </c>
      <c r="L22" s="55">
        <v>152.1</v>
      </c>
      <c r="M22" s="56">
        <v>29.4</v>
      </c>
      <c r="N22" s="60">
        <v>172.5</v>
      </c>
      <c r="O22" s="55">
        <v>17.3</v>
      </c>
      <c r="P22" s="60">
        <v>193.1</v>
      </c>
      <c r="Q22" s="56">
        <v>-14.3</v>
      </c>
      <c r="R22" s="60">
        <v>190.8</v>
      </c>
      <c r="S22" s="56">
        <v>13.4</v>
      </c>
      <c r="T22" s="60">
        <v>156.3</v>
      </c>
      <c r="U22" s="56">
        <v>-8.3</v>
      </c>
      <c r="V22" s="47"/>
    </row>
    <row r="23" spans="1:22" ht="16.5" customHeight="1">
      <c r="A23" s="69" t="s">
        <v>284</v>
      </c>
      <c r="B23" s="60">
        <v>111.1</v>
      </c>
      <c r="C23" s="56">
        <v>-3.5</v>
      </c>
      <c r="D23" s="60">
        <v>97.2</v>
      </c>
      <c r="E23" s="56">
        <v>-4.4</v>
      </c>
      <c r="F23" s="60">
        <v>132.2</v>
      </c>
      <c r="G23" s="56">
        <v>-4.3</v>
      </c>
      <c r="H23" s="60">
        <v>105.5</v>
      </c>
      <c r="I23" s="56">
        <v>-13.2</v>
      </c>
      <c r="J23" s="60">
        <v>98.9</v>
      </c>
      <c r="K23" s="56">
        <v>-5.7</v>
      </c>
      <c r="L23" s="60">
        <v>152</v>
      </c>
      <c r="M23" s="56">
        <v>5.5</v>
      </c>
      <c r="N23" s="60">
        <v>76.6</v>
      </c>
      <c r="O23" s="56">
        <v>6.1</v>
      </c>
      <c r="P23" s="60">
        <v>86.6</v>
      </c>
      <c r="Q23" s="56">
        <v>-7.3</v>
      </c>
      <c r="R23" s="60">
        <v>108.7</v>
      </c>
      <c r="S23" s="56">
        <v>1.4</v>
      </c>
      <c r="T23" s="60">
        <v>134.2</v>
      </c>
      <c r="U23" s="56">
        <v>12.7</v>
      </c>
      <c r="V23" s="47"/>
    </row>
    <row r="24" spans="1:22" ht="16.5" customHeight="1">
      <c r="A24" s="70" t="s">
        <v>285</v>
      </c>
      <c r="B24" s="60">
        <v>93</v>
      </c>
      <c r="C24" s="56">
        <v>-1.8</v>
      </c>
      <c r="D24" s="60">
        <v>110.3</v>
      </c>
      <c r="E24" s="56">
        <v>8</v>
      </c>
      <c r="F24" s="60">
        <v>93</v>
      </c>
      <c r="G24" s="56">
        <v>5</v>
      </c>
      <c r="H24" s="60">
        <v>94</v>
      </c>
      <c r="I24" s="56">
        <v>0.6</v>
      </c>
      <c r="J24" s="60">
        <v>93.6</v>
      </c>
      <c r="K24" s="56">
        <v>-19.8</v>
      </c>
      <c r="L24" s="60">
        <v>104.8</v>
      </c>
      <c r="M24" s="56">
        <v>-1.1</v>
      </c>
      <c r="N24" s="60">
        <v>82.7</v>
      </c>
      <c r="O24" s="56">
        <v>25.3</v>
      </c>
      <c r="P24" s="60">
        <v>82.7</v>
      </c>
      <c r="Q24" s="56">
        <v>-9.9</v>
      </c>
      <c r="R24" s="60">
        <v>96.5</v>
      </c>
      <c r="S24" s="56">
        <v>-1.5</v>
      </c>
      <c r="T24" s="60">
        <v>87.5</v>
      </c>
      <c r="U24" s="56">
        <v>-15.6</v>
      </c>
      <c r="V24" s="47"/>
    </row>
    <row r="25" spans="1:22" ht="16.5" customHeight="1">
      <c r="A25" s="65" t="s">
        <v>292</v>
      </c>
      <c r="B25" s="71">
        <v>87.3</v>
      </c>
      <c r="C25" s="72">
        <v>-1.7</v>
      </c>
      <c r="D25" s="71">
        <v>84.9</v>
      </c>
      <c r="E25" s="72">
        <v>-1.6</v>
      </c>
      <c r="F25" s="71">
        <v>88.1</v>
      </c>
      <c r="G25" s="72">
        <v>2</v>
      </c>
      <c r="H25" s="71">
        <v>89.8</v>
      </c>
      <c r="I25" s="72">
        <v>2.6</v>
      </c>
      <c r="J25" s="71">
        <v>96.5</v>
      </c>
      <c r="K25" s="72">
        <v>-7.7</v>
      </c>
      <c r="L25" s="71">
        <v>101.8</v>
      </c>
      <c r="M25" s="72">
        <v>9.8</v>
      </c>
      <c r="N25" s="71">
        <v>69.4</v>
      </c>
      <c r="O25" s="366">
        <v>0</v>
      </c>
      <c r="P25" s="71">
        <v>81.8</v>
      </c>
      <c r="Q25" s="72">
        <v>-6.2</v>
      </c>
      <c r="R25" s="71">
        <v>93.7</v>
      </c>
      <c r="S25" s="72">
        <v>1.2</v>
      </c>
      <c r="T25" s="71">
        <v>80.7</v>
      </c>
      <c r="U25" s="72">
        <v>-16.7</v>
      </c>
      <c r="V25" s="47"/>
    </row>
    <row r="26" spans="1:22" ht="16.5" customHeight="1">
      <c r="A26" s="385" t="s">
        <v>293</v>
      </c>
      <c r="B26" s="386"/>
      <c r="C26" s="386"/>
      <c r="D26" s="386"/>
      <c r="E26" s="73"/>
      <c r="F26" s="74"/>
      <c r="G26" s="75"/>
      <c r="H26" s="74"/>
      <c r="I26" s="76"/>
      <c r="J26" s="74"/>
      <c r="K26" s="76"/>
      <c r="L26" s="75"/>
      <c r="M26" s="76"/>
      <c r="N26" s="77"/>
      <c r="O26" s="167"/>
      <c r="P26" s="74"/>
      <c r="Q26" s="76"/>
      <c r="R26" s="74"/>
      <c r="S26" s="76"/>
      <c r="T26" s="74"/>
      <c r="U26" s="76"/>
      <c r="V26" s="47"/>
    </row>
    <row r="27" spans="1:22" ht="16.5" customHeight="1">
      <c r="A27" s="54" t="s">
        <v>267</v>
      </c>
      <c r="B27" s="60">
        <v>102</v>
      </c>
      <c r="C27" s="56">
        <v>-4</v>
      </c>
      <c r="D27" s="55">
        <v>97.2</v>
      </c>
      <c r="E27" s="56">
        <v>2.5</v>
      </c>
      <c r="F27" s="60">
        <v>102.6</v>
      </c>
      <c r="G27" s="55">
        <v>-0.8</v>
      </c>
      <c r="H27" s="60">
        <v>108.2</v>
      </c>
      <c r="I27" s="56">
        <v>0.2</v>
      </c>
      <c r="J27" s="60">
        <v>89</v>
      </c>
      <c r="K27" s="56">
        <v>3.7</v>
      </c>
      <c r="L27" s="55">
        <v>110.4</v>
      </c>
      <c r="M27" s="56">
        <v>-2.3</v>
      </c>
      <c r="N27" s="60">
        <v>87.9</v>
      </c>
      <c r="O27" s="55">
        <v>-12.7</v>
      </c>
      <c r="P27" s="60">
        <v>92.8</v>
      </c>
      <c r="Q27" s="56">
        <v>-22.4</v>
      </c>
      <c r="R27" s="60">
        <v>113.1</v>
      </c>
      <c r="S27" s="56">
        <v>-5.2</v>
      </c>
      <c r="T27" s="60">
        <v>87.9</v>
      </c>
      <c r="U27" s="56">
        <v>-12.2</v>
      </c>
      <c r="V27" s="47"/>
    </row>
    <row r="28" spans="1:22" ht="16.5" customHeight="1">
      <c r="A28" s="54" t="s">
        <v>268</v>
      </c>
      <c r="B28" s="60">
        <v>101.2</v>
      </c>
      <c r="C28" s="56">
        <v>-0.8</v>
      </c>
      <c r="D28" s="55">
        <v>101.4</v>
      </c>
      <c r="E28" s="56">
        <v>4.4</v>
      </c>
      <c r="F28" s="60">
        <v>103.9</v>
      </c>
      <c r="G28" s="55">
        <v>1.3</v>
      </c>
      <c r="H28" s="60">
        <v>96.1</v>
      </c>
      <c r="I28" s="56">
        <v>-11.2</v>
      </c>
      <c r="J28" s="60">
        <v>91</v>
      </c>
      <c r="K28" s="56">
        <v>2.3</v>
      </c>
      <c r="L28" s="55">
        <v>110.6</v>
      </c>
      <c r="M28" s="56">
        <v>0.2</v>
      </c>
      <c r="N28" s="60">
        <v>82.8</v>
      </c>
      <c r="O28" s="55">
        <v>-5.8</v>
      </c>
      <c r="P28" s="60">
        <v>96.2</v>
      </c>
      <c r="Q28" s="56">
        <v>3.7</v>
      </c>
      <c r="R28" s="60">
        <v>106.2</v>
      </c>
      <c r="S28" s="56">
        <v>-6.1</v>
      </c>
      <c r="T28" s="60">
        <v>90</v>
      </c>
      <c r="U28" s="56">
        <v>2.3</v>
      </c>
      <c r="V28" s="47"/>
    </row>
    <row r="29" spans="1:22" s="48" customFormat="1" ht="16.5" customHeight="1">
      <c r="A29" s="54" t="s">
        <v>269</v>
      </c>
      <c r="B29" s="60">
        <v>97</v>
      </c>
      <c r="C29" s="56">
        <v>-4.2</v>
      </c>
      <c r="D29" s="55">
        <v>99.6</v>
      </c>
      <c r="E29" s="56">
        <v>-1.8</v>
      </c>
      <c r="F29" s="60">
        <v>97.7</v>
      </c>
      <c r="G29" s="55">
        <v>-6</v>
      </c>
      <c r="H29" s="60">
        <v>91.2</v>
      </c>
      <c r="I29" s="58">
        <v>-5.2</v>
      </c>
      <c r="J29" s="60">
        <v>87.5</v>
      </c>
      <c r="K29" s="58">
        <v>-3.9</v>
      </c>
      <c r="L29" s="55">
        <v>99.1</v>
      </c>
      <c r="M29" s="58">
        <v>-10.4</v>
      </c>
      <c r="N29" s="60">
        <v>83.8</v>
      </c>
      <c r="O29" s="57">
        <v>1.2</v>
      </c>
      <c r="P29" s="60">
        <v>98.9</v>
      </c>
      <c r="Q29" s="58">
        <v>2.8</v>
      </c>
      <c r="R29" s="60">
        <v>101.2</v>
      </c>
      <c r="S29" s="58">
        <v>-4.7</v>
      </c>
      <c r="T29" s="60">
        <v>101.9</v>
      </c>
      <c r="U29" s="58">
        <v>13.3</v>
      </c>
      <c r="V29" s="47"/>
    </row>
    <row r="30" spans="1:22" s="48" customFormat="1" ht="16.5" customHeight="1">
      <c r="A30" s="54" t="s">
        <v>270</v>
      </c>
      <c r="B30" s="60">
        <v>100</v>
      </c>
      <c r="C30" s="56">
        <v>3.2</v>
      </c>
      <c r="D30" s="55">
        <v>100</v>
      </c>
      <c r="E30" s="56">
        <v>0.4</v>
      </c>
      <c r="F30" s="60">
        <v>100</v>
      </c>
      <c r="G30" s="55">
        <v>2.4</v>
      </c>
      <c r="H30" s="59">
        <v>100</v>
      </c>
      <c r="I30" s="56">
        <v>9.7</v>
      </c>
      <c r="J30" s="59">
        <v>100</v>
      </c>
      <c r="K30" s="56">
        <v>14.3</v>
      </c>
      <c r="L30" s="57">
        <v>100</v>
      </c>
      <c r="M30" s="56">
        <v>0.9</v>
      </c>
      <c r="N30" s="59">
        <v>100</v>
      </c>
      <c r="O30" s="55">
        <v>19.3</v>
      </c>
      <c r="P30" s="59">
        <v>100</v>
      </c>
      <c r="Q30" s="56">
        <v>1</v>
      </c>
      <c r="R30" s="59">
        <v>100</v>
      </c>
      <c r="S30" s="56">
        <v>-1.2</v>
      </c>
      <c r="T30" s="59">
        <v>100</v>
      </c>
      <c r="U30" s="56">
        <v>-1.9</v>
      </c>
      <c r="V30" s="47"/>
    </row>
    <row r="31" spans="1:22" s="48" customFormat="1" ht="16.5" customHeight="1">
      <c r="A31" s="54" t="s">
        <v>271</v>
      </c>
      <c r="B31" s="60">
        <v>102.5</v>
      </c>
      <c r="C31" s="56">
        <v>2.5</v>
      </c>
      <c r="D31" s="55">
        <v>93</v>
      </c>
      <c r="E31" s="56">
        <v>-7.1</v>
      </c>
      <c r="F31" s="60">
        <v>101.9</v>
      </c>
      <c r="G31" s="55">
        <v>1.9</v>
      </c>
      <c r="H31" s="60">
        <v>95.7</v>
      </c>
      <c r="I31" s="56">
        <v>-4.2</v>
      </c>
      <c r="J31" s="60">
        <v>106.7</v>
      </c>
      <c r="K31" s="56">
        <v>6.7</v>
      </c>
      <c r="L31" s="55">
        <v>108.4</v>
      </c>
      <c r="M31" s="56">
        <v>8.4</v>
      </c>
      <c r="N31" s="60">
        <v>87.9</v>
      </c>
      <c r="O31" s="55">
        <v>-12</v>
      </c>
      <c r="P31" s="60">
        <v>117.8</v>
      </c>
      <c r="Q31" s="56">
        <v>17.7</v>
      </c>
      <c r="R31" s="60">
        <v>106.3</v>
      </c>
      <c r="S31" s="56">
        <v>6.3</v>
      </c>
      <c r="T31" s="60">
        <v>106.1</v>
      </c>
      <c r="U31" s="56">
        <v>6.2</v>
      </c>
      <c r="V31" s="47"/>
    </row>
    <row r="32" spans="1:22" ht="16.5" customHeight="1">
      <c r="A32" s="61" t="s">
        <v>272</v>
      </c>
      <c r="B32" s="62">
        <v>103.7</v>
      </c>
      <c r="C32" s="63">
        <v>2.5</v>
      </c>
      <c r="D32" s="64">
        <v>90.9</v>
      </c>
      <c r="E32" s="63">
        <v>-9.5</v>
      </c>
      <c r="F32" s="62">
        <v>103</v>
      </c>
      <c r="G32" s="64">
        <v>3.2</v>
      </c>
      <c r="H32" s="62">
        <v>100.6</v>
      </c>
      <c r="I32" s="63">
        <v>-2.7</v>
      </c>
      <c r="J32" s="62">
        <v>111.7</v>
      </c>
      <c r="K32" s="63">
        <v>6.2</v>
      </c>
      <c r="L32" s="64">
        <v>106.3</v>
      </c>
      <c r="M32" s="63">
        <v>1.7</v>
      </c>
      <c r="N32" s="62">
        <v>86.6</v>
      </c>
      <c r="O32" s="64">
        <v>-5.7</v>
      </c>
      <c r="P32" s="62">
        <v>113.5</v>
      </c>
      <c r="Q32" s="63">
        <v>13.5</v>
      </c>
      <c r="R32" s="62">
        <v>107.5</v>
      </c>
      <c r="S32" s="63">
        <v>8</v>
      </c>
      <c r="T32" s="62">
        <v>112.6</v>
      </c>
      <c r="U32" s="63">
        <v>10.6</v>
      </c>
      <c r="V32" s="47"/>
    </row>
    <row r="33" spans="1:22" ht="16.5" customHeight="1">
      <c r="A33" s="65" t="s">
        <v>273</v>
      </c>
      <c r="B33" s="60">
        <v>103.6</v>
      </c>
      <c r="C33" s="56">
        <v>1.8</v>
      </c>
      <c r="D33" s="55">
        <v>89.1</v>
      </c>
      <c r="E33" s="56">
        <v>-14.1</v>
      </c>
      <c r="F33" s="60">
        <v>102.7</v>
      </c>
      <c r="G33" s="55">
        <v>1.6</v>
      </c>
      <c r="H33" s="60">
        <v>101.6</v>
      </c>
      <c r="I33" s="56">
        <v>-1.3</v>
      </c>
      <c r="J33" s="60">
        <v>114.7</v>
      </c>
      <c r="K33" s="56">
        <v>2.3</v>
      </c>
      <c r="L33" s="55">
        <v>111.7</v>
      </c>
      <c r="M33" s="56">
        <v>7</v>
      </c>
      <c r="N33" s="60">
        <v>85.4</v>
      </c>
      <c r="O33" s="55">
        <v>-10</v>
      </c>
      <c r="P33" s="60">
        <v>119.7</v>
      </c>
      <c r="Q33" s="56">
        <v>19.1</v>
      </c>
      <c r="R33" s="60">
        <v>100.4</v>
      </c>
      <c r="S33" s="56">
        <v>-0.7</v>
      </c>
      <c r="T33" s="60">
        <v>108.6</v>
      </c>
      <c r="U33" s="56">
        <v>8</v>
      </c>
      <c r="V33" s="47"/>
    </row>
    <row r="34" spans="1:22" ht="16.5" customHeight="1">
      <c r="A34" s="65" t="s">
        <v>274</v>
      </c>
      <c r="B34" s="60">
        <v>101.1</v>
      </c>
      <c r="C34" s="56">
        <v>-0.4</v>
      </c>
      <c r="D34" s="55">
        <v>90.3</v>
      </c>
      <c r="E34" s="56">
        <v>-10</v>
      </c>
      <c r="F34" s="60">
        <v>101.6</v>
      </c>
      <c r="G34" s="55">
        <v>-0.2</v>
      </c>
      <c r="H34" s="60">
        <v>98.1</v>
      </c>
      <c r="I34" s="56">
        <v>-4.7</v>
      </c>
      <c r="J34" s="60">
        <v>111.3</v>
      </c>
      <c r="K34" s="56">
        <v>3.5</v>
      </c>
      <c r="L34" s="55">
        <v>107.4</v>
      </c>
      <c r="M34" s="56">
        <v>4.9</v>
      </c>
      <c r="N34" s="60">
        <v>85.3</v>
      </c>
      <c r="O34" s="55">
        <v>-9</v>
      </c>
      <c r="P34" s="60">
        <v>114.6</v>
      </c>
      <c r="Q34" s="56">
        <v>12.8</v>
      </c>
      <c r="R34" s="60">
        <v>109.9</v>
      </c>
      <c r="S34" s="56">
        <v>10.1</v>
      </c>
      <c r="T34" s="60">
        <v>103.8</v>
      </c>
      <c r="U34" s="56">
        <v>0.7</v>
      </c>
      <c r="V34" s="47"/>
    </row>
    <row r="35" spans="1:22" ht="16.5" customHeight="1">
      <c r="A35" s="65" t="s">
        <v>275</v>
      </c>
      <c r="B35" s="60">
        <v>100.3</v>
      </c>
      <c r="C35" s="56">
        <v>-2.1</v>
      </c>
      <c r="D35" s="55">
        <v>93.7</v>
      </c>
      <c r="E35" s="56">
        <v>-11.1</v>
      </c>
      <c r="F35" s="60">
        <v>102.2</v>
      </c>
      <c r="G35" s="55">
        <v>0.9</v>
      </c>
      <c r="H35" s="60">
        <v>100.7</v>
      </c>
      <c r="I35" s="56">
        <v>0.1</v>
      </c>
      <c r="J35" s="60">
        <v>101</v>
      </c>
      <c r="K35" s="56">
        <v>-3.4</v>
      </c>
      <c r="L35" s="55">
        <v>108.1</v>
      </c>
      <c r="M35" s="56">
        <v>5.5</v>
      </c>
      <c r="N35" s="60">
        <v>88.6</v>
      </c>
      <c r="O35" s="55">
        <v>-6.4</v>
      </c>
      <c r="P35" s="60">
        <v>117.1</v>
      </c>
      <c r="Q35" s="56">
        <v>16.8</v>
      </c>
      <c r="R35" s="60">
        <v>108.6</v>
      </c>
      <c r="S35" s="56">
        <v>7.1</v>
      </c>
      <c r="T35" s="60">
        <v>92.6</v>
      </c>
      <c r="U35" s="56">
        <v>-9.4</v>
      </c>
      <c r="V35" s="47"/>
    </row>
    <row r="36" spans="1:22" ht="16.5" customHeight="1">
      <c r="A36" s="65" t="s">
        <v>276</v>
      </c>
      <c r="B36" s="60">
        <v>100.2</v>
      </c>
      <c r="C36" s="56">
        <v>-2.8</v>
      </c>
      <c r="D36" s="55">
        <v>87.2</v>
      </c>
      <c r="E36" s="56">
        <v>-14.1</v>
      </c>
      <c r="F36" s="60">
        <v>104</v>
      </c>
      <c r="G36" s="55">
        <v>3.6</v>
      </c>
      <c r="H36" s="60">
        <v>96.8</v>
      </c>
      <c r="I36" s="56">
        <v>8.9</v>
      </c>
      <c r="J36" s="60">
        <v>93.7</v>
      </c>
      <c r="K36" s="56">
        <v>-8</v>
      </c>
      <c r="L36" s="55">
        <v>115.6</v>
      </c>
      <c r="M36" s="56">
        <v>11.7</v>
      </c>
      <c r="N36" s="60">
        <v>84</v>
      </c>
      <c r="O36" s="55">
        <v>-9.7</v>
      </c>
      <c r="P36" s="60">
        <v>108.9</v>
      </c>
      <c r="Q36" s="56">
        <v>-5.7</v>
      </c>
      <c r="R36" s="60">
        <v>114.4</v>
      </c>
      <c r="S36" s="56">
        <v>9.7</v>
      </c>
      <c r="T36" s="60">
        <v>85.8</v>
      </c>
      <c r="U36" s="56">
        <v>-20</v>
      </c>
      <c r="V36" s="47"/>
    </row>
    <row r="37" spans="1:22" ht="16.5" customHeight="1">
      <c r="A37" s="65" t="s">
        <v>277</v>
      </c>
      <c r="B37" s="66">
        <v>101.9</v>
      </c>
      <c r="C37" s="67">
        <v>0</v>
      </c>
      <c r="D37" s="68">
        <v>91</v>
      </c>
      <c r="E37" s="67">
        <v>-13.3</v>
      </c>
      <c r="F37" s="66">
        <v>106.8</v>
      </c>
      <c r="G37" s="68">
        <v>6.7</v>
      </c>
      <c r="H37" s="66">
        <v>101.8</v>
      </c>
      <c r="I37" s="67">
        <v>16.3</v>
      </c>
      <c r="J37" s="66">
        <v>97.4</v>
      </c>
      <c r="K37" s="67">
        <v>-6.1</v>
      </c>
      <c r="L37" s="68">
        <v>116.2</v>
      </c>
      <c r="M37" s="67">
        <v>9.2</v>
      </c>
      <c r="N37" s="66">
        <v>76.5</v>
      </c>
      <c r="O37" s="68">
        <v>-19.7</v>
      </c>
      <c r="P37" s="66">
        <v>111.1</v>
      </c>
      <c r="Q37" s="67">
        <v>-6</v>
      </c>
      <c r="R37" s="66">
        <v>116.5</v>
      </c>
      <c r="S37" s="67">
        <v>14.9</v>
      </c>
      <c r="T37" s="66">
        <v>86.4</v>
      </c>
      <c r="U37" s="67">
        <v>-21.1</v>
      </c>
      <c r="V37" s="47"/>
    </row>
    <row r="38" spans="1:22" ht="16.5" customHeight="1">
      <c r="A38" s="61" t="s">
        <v>280</v>
      </c>
      <c r="B38" s="60">
        <v>102.8</v>
      </c>
      <c r="C38" s="56" t="s">
        <v>263</v>
      </c>
      <c r="D38" s="55">
        <v>91.3</v>
      </c>
      <c r="E38" s="56" t="s">
        <v>263</v>
      </c>
      <c r="F38" s="60">
        <v>108.8</v>
      </c>
      <c r="G38" s="55" t="s">
        <v>263</v>
      </c>
      <c r="H38" s="60">
        <v>97.2</v>
      </c>
      <c r="I38" s="56" t="s">
        <v>263</v>
      </c>
      <c r="J38" s="60">
        <v>97.3</v>
      </c>
      <c r="K38" s="56" t="s">
        <v>263</v>
      </c>
      <c r="L38" s="55">
        <v>117.5</v>
      </c>
      <c r="M38" s="56" t="s">
        <v>263</v>
      </c>
      <c r="N38" s="60">
        <v>82.4</v>
      </c>
      <c r="O38" s="55" t="s">
        <v>263</v>
      </c>
      <c r="P38" s="60">
        <v>115.8</v>
      </c>
      <c r="Q38" s="56" t="s">
        <v>263</v>
      </c>
      <c r="R38" s="60">
        <v>114.1</v>
      </c>
      <c r="S38" s="56" t="s">
        <v>263</v>
      </c>
      <c r="T38" s="60">
        <v>83.3</v>
      </c>
      <c r="U38" s="56" t="s">
        <v>263</v>
      </c>
      <c r="V38" s="47"/>
    </row>
    <row r="39" spans="1:22" ht="16.5" customHeight="1">
      <c r="A39" s="69" t="s">
        <v>281</v>
      </c>
      <c r="B39" s="60">
        <v>102.8</v>
      </c>
      <c r="C39" s="56" t="s">
        <v>263</v>
      </c>
      <c r="D39" s="55">
        <v>87.3</v>
      </c>
      <c r="E39" s="56" t="s">
        <v>263</v>
      </c>
      <c r="F39" s="60">
        <v>108</v>
      </c>
      <c r="G39" s="55" t="s">
        <v>263</v>
      </c>
      <c r="H39" s="60">
        <v>103</v>
      </c>
      <c r="I39" s="56" t="s">
        <v>263</v>
      </c>
      <c r="J39" s="60">
        <v>99.5</v>
      </c>
      <c r="K39" s="56" t="s">
        <v>263</v>
      </c>
      <c r="L39" s="55">
        <v>114.8</v>
      </c>
      <c r="M39" s="56" t="s">
        <v>263</v>
      </c>
      <c r="N39" s="60">
        <v>83.1</v>
      </c>
      <c r="O39" s="55" t="s">
        <v>263</v>
      </c>
      <c r="P39" s="60">
        <v>117.8</v>
      </c>
      <c r="Q39" s="56" t="s">
        <v>263</v>
      </c>
      <c r="R39" s="60">
        <v>114</v>
      </c>
      <c r="S39" s="56" t="s">
        <v>263</v>
      </c>
      <c r="T39" s="60">
        <v>102.2</v>
      </c>
      <c r="U39" s="56" t="s">
        <v>263</v>
      </c>
      <c r="V39" s="47"/>
    </row>
    <row r="40" spans="1:22" ht="16.5" customHeight="1">
      <c r="A40" s="69" t="s">
        <v>282</v>
      </c>
      <c r="B40" s="60">
        <v>100.2</v>
      </c>
      <c r="C40" s="56">
        <v>0.4</v>
      </c>
      <c r="D40" s="55">
        <v>85.8</v>
      </c>
      <c r="E40" s="56">
        <v>1.7</v>
      </c>
      <c r="F40" s="60">
        <v>105.4</v>
      </c>
      <c r="G40" s="55">
        <v>5</v>
      </c>
      <c r="H40" s="60">
        <v>102.2</v>
      </c>
      <c r="I40" s="56">
        <v>11.3</v>
      </c>
      <c r="J40" s="60">
        <v>94</v>
      </c>
      <c r="K40" s="56">
        <v>-5.5</v>
      </c>
      <c r="L40" s="55">
        <v>114.4</v>
      </c>
      <c r="M40" s="56">
        <v>2.2</v>
      </c>
      <c r="N40" s="60">
        <v>85.2</v>
      </c>
      <c r="O40" s="55">
        <v>-7.6</v>
      </c>
      <c r="P40" s="60">
        <v>109.7</v>
      </c>
      <c r="Q40" s="56">
        <v>-6.3</v>
      </c>
      <c r="R40" s="60">
        <v>112.7</v>
      </c>
      <c r="S40" s="56">
        <v>9.2</v>
      </c>
      <c r="T40" s="60">
        <v>108.4</v>
      </c>
      <c r="U40" s="56">
        <v>3.1</v>
      </c>
      <c r="V40" s="47"/>
    </row>
    <row r="41" spans="1:22" ht="16.5" customHeight="1">
      <c r="A41" s="69" t="s">
        <v>283</v>
      </c>
      <c r="B41" s="60">
        <v>102.4</v>
      </c>
      <c r="C41" s="56">
        <v>-1.6</v>
      </c>
      <c r="D41" s="55">
        <v>87.6</v>
      </c>
      <c r="E41" s="56">
        <v>-2.1</v>
      </c>
      <c r="F41" s="60">
        <v>107.6</v>
      </c>
      <c r="G41" s="55">
        <v>4</v>
      </c>
      <c r="H41" s="60">
        <v>102</v>
      </c>
      <c r="I41" s="56">
        <v>11.1</v>
      </c>
      <c r="J41" s="60">
        <v>94.1</v>
      </c>
      <c r="K41" s="56">
        <v>-5.2</v>
      </c>
      <c r="L41" s="55">
        <v>118.6</v>
      </c>
      <c r="M41" s="56">
        <v>8.2</v>
      </c>
      <c r="N41" s="60">
        <v>84.4</v>
      </c>
      <c r="O41" s="55">
        <v>-5.8</v>
      </c>
      <c r="P41" s="60">
        <v>106.4</v>
      </c>
      <c r="Q41" s="56">
        <v>-13.5</v>
      </c>
      <c r="R41" s="60">
        <v>114.9</v>
      </c>
      <c r="S41" s="56">
        <v>5.9</v>
      </c>
      <c r="T41" s="60">
        <v>102.2</v>
      </c>
      <c r="U41" s="56">
        <v>-4.1</v>
      </c>
      <c r="V41" s="47"/>
    </row>
    <row r="42" spans="1:22" ht="16.5" customHeight="1">
      <c r="A42" s="69" t="s">
        <v>284</v>
      </c>
      <c r="B42" s="60">
        <v>101.7</v>
      </c>
      <c r="C42" s="56">
        <v>-1.4</v>
      </c>
      <c r="D42" s="60">
        <v>86.2</v>
      </c>
      <c r="E42" s="56">
        <v>-9.5</v>
      </c>
      <c r="F42" s="60">
        <v>107.6</v>
      </c>
      <c r="G42" s="56">
        <v>4.4</v>
      </c>
      <c r="H42" s="60">
        <v>101.8</v>
      </c>
      <c r="I42" s="56">
        <v>6.5</v>
      </c>
      <c r="J42" s="60">
        <v>91.4</v>
      </c>
      <c r="K42" s="56">
        <v>-15.5</v>
      </c>
      <c r="L42" s="60">
        <v>116.1</v>
      </c>
      <c r="M42" s="56">
        <v>4.5</v>
      </c>
      <c r="N42" s="60">
        <v>86.9</v>
      </c>
      <c r="O42" s="56">
        <v>6.9</v>
      </c>
      <c r="P42" s="60">
        <v>104.5</v>
      </c>
      <c r="Q42" s="56">
        <v>-12.8</v>
      </c>
      <c r="R42" s="60">
        <v>113</v>
      </c>
      <c r="S42" s="56">
        <v>5.9</v>
      </c>
      <c r="T42" s="60">
        <v>97.6</v>
      </c>
      <c r="U42" s="56">
        <v>-8.7</v>
      </c>
      <c r="V42" s="47"/>
    </row>
    <row r="43" spans="1:22" ht="16.5" customHeight="1">
      <c r="A43" s="70" t="s">
        <v>285</v>
      </c>
      <c r="B43" s="60">
        <v>101.5</v>
      </c>
      <c r="C43" s="56">
        <v>-2.5</v>
      </c>
      <c r="D43" s="60">
        <v>87.9</v>
      </c>
      <c r="E43" s="56">
        <v>-2.4</v>
      </c>
      <c r="F43" s="60">
        <v>104.4</v>
      </c>
      <c r="G43" s="56">
        <v>2.2</v>
      </c>
      <c r="H43" s="60">
        <v>105.2</v>
      </c>
      <c r="I43" s="56">
        <v>4.8</v>
      </c>
      <c r="J43" s="60">
        <v>95.4</v>
      </c>
      <c r="K43" s="56">
        <v>-17.8</v>
      </c>
      <c r="L43" s="60">
        <v>114.7</v>
      </c>
      <c r="M43" s="56">
        <v>5.8</v>
      </c>
      <c r="N43" s="60">
        <v>87.8</v>
      </c>
      <c r="O43" s="56">
        <v>6.9</v>
      </c>
      <c r="P43" s="60">
        <v>105.9</v>
      </c>
      <c r="Q43" s="56">
        <v>-11.1</v>
      </c>
      <c r="R43" s="60">
        <v>112.7</v>
      </c>
      <c r="S43" s="56">
        <v>0.2</v>
      </c>
      <c r="T43" s="60">
        <v>97</v>
      </c>
      <c r="U43" s="56">
        <v>-10.4</v>
      </c>
      <c r="V43" s="47"/>
    </row>
    <row r="44" spans="1:22" ht="16.5" customHeight="1">
      <c r="A44" s="65" t="s">
        <v>292</v>
      </c>
      <c r="B44" s="337">
        <v>101.5</v>
      </c>
      <c r="C44" s="338">
        <v>-2.1</v>
      </c>
      <c r="D44" s="337">
        <v>88</v>
      </c>
      <c r="E44" s="338">
        <v>-3.2</v>
      </c>
      <c r="F44" s="337">
        <v>104.7</v>
      </c>
      <c r="G44" s="338">
        <v>1.7</v>
      </c>
      <c r="H44" s="337">
        <v>103.4</v>
      </c>
      <c r="I44" s="338">
        <v>2.8</v>
      </c>
      <c r="J44" s="337">
        <v>102.4</v>
      </c>
      <c r="K44" s="338">
        <v>-8.3</v>
      </c>
      <c r="L44" s="337">
        <v>116</v>
      </c>
      <c r="M44" s="338">
        <v>9.1</v>
      </c>
      <c r="N44" s="337">
        <v>85.4</v>
      </c>
      <c r="O44" s="367">
        <v>-1.4</v>
      </c>
      <c r="P44" s="337">
        <v>106.5</v>
      </c>
      <c r="Q44" s="338">
        <v>-6.2</v>
      </c>
      <c r="R44" s="337">
        <v>110</v>
      </c>
      <c r="S44" s="338">
        <v>2.3</v>
      </c>
      <c r="T44" s="337">
        <v>94.9</v>
      </c>
      <c r="U44" s="338">
        <v>-15.7</v>
      </c>
      <c r="V44" s="47"/>
    </row>
    <row r="45" spans="1:22" ht="16.5" customHeight="1">
      <c r="A45" s="385" t="s">
        <v>294</v>
      </c>
      <c r="B45" s="387"/>
      <c r="C45" s="387"/>
      <c r="D45" s="387"/>
      <c r="E45" s="73"/>
      <c r="F45" s="74"/>
      <c r="G45" s="75"/>
      <c r="H45" s="74"/>
      <c r="I45" s="76"/>
      <c r="J45" s="74"/>
      <c r="K45" s="76"/>
      <c r="L45" s="75"/>
      <c r="M45" s="76"/>
      <c r="N45" s="74"/>
      <c r="O45" s="75"/>
      <c r="P45" s="74"/>
      <c r="Q45" s="76"/>
      <c r="R45" s="74"/>
      <c r="S45" s="76"/>
      <c r="T45" s="74"/>
      <c r="U45" s="76"/>
      <c r="V45" s="47"/>
    </row>
    <row r="46" spans="1:22" ht="16.5" customHeight="1">
      <c r="A46" s="54" t="s">
        <v>267</v>
      </c>
      <c r="B46" s="60">
        <v>101</v>
      </c>
      <c r="C46" s="56">
        <v>-4.1</v>
      </c>
      <c r="D46" s="55">
        <v>101.2</v>
      </c>
      <c r="E46" s="56">
        <v>4.5</v>
      </c>
      <c r="F46" s="60">
        <v>100.9</v>
      </c>
      <c r="G46" s="55">
        <v>-0.3</v>
      </c>
      <c r="H46" s="60">
        <v>107</v>
      </c>
      <c r="I46" s="56">
        <v>0.4</v>
      </c>
      <c r="J46" s="60">
        <v>84.6</v>
      </c>
      <c r="K46" s="56">
        <v>5.5</v>
      </c>
      <c r="L46" s="55">
        <v>108.9</v>
      </c>
      <c r="M46" s="56">
        <v>-2.5</v>
      </c>
      <c r="N46" s="60">
        <v>87.1</v>
      </c>
      <c r="O46" s="55">
        <v>-13.7</v>
      </c>
      <c r="P46" s="60">
        <v>91.4</v>
      </c>
      <c r="Q46" s="56">
        <v>-23.8</v>
      </c>
      <c r="R46" s="60">
        <v>112.2</v>
      </c>
      <c r="S46" s="56">
        <v>-5.5</v>
      </c>
      <c r="T46" s="60">
        <v>88.7</v>
      </c>
      <c r="U46" s="56">
        <v>-12.2</v>
      </c>
      <c r="V46" s="47"/>
    </row>
    <row r="47" spans="1:22" s="48" customFormat="1" ht="16.5" customHeight="1">
      <c r="A47" s="54" t="s">
        <v>268</v>
      </c>
      <c r="B47" s="60">
        <v>100.9</v>
      </c>
      <c r="C47" s="56">
        <v>-0.1</v>
      </c>
      <c r="D47" s="55">
        <v>105.3</v>
      </c>
      <c r="E47" s="56">
        <v>4</v>
      </c>
      <c r="F47" s="60">
        <v>103.3</v>
      </c>
      <c r="G47" s="55">
        <v>2.4</v>
      </c>
      <c r="H47" s="60">
        <v>93.3</v>
      </c>
      <c r="I47" s="56">
        <v>-12.9</v>
      </c>
      <c r="J47" s="60">
        <v>88.3</v>
      </c>
      <c r="K47" s="56">
        <v>4.4</v>
      </c>
      <c r="L47" s="55">
        <v>110.6</v>
      </c>
      <c r="M47" s="56">
        <v>1.5</v>
      </c>
      <c r="N47" s="60">
        <v>83.3</v>
      </c>
      <c r="O47" s="55">
        <v>-4.4</v>
      </c>
      <c r="P47" s="60">
        <v>95.5</v>
      </c>
      <c r="Q47" s="56">
        <v>4.6</v>
      </c>
      <c r="R47" s="60">
        <v>104.8</v>
      </c>
      <c r="S47" s="56">
        <v>-6.6</v>
      </c>
      <c r="T47" s="60">
        <v>90.4</v>
      </c>
      <c r="U47" s="56">
        <v>1.8</v>
      </c>
      <c r="V47" s="47"/>
    </row>
    <row r="48" spans="1:22" ht="16.5" customHeight="1">
      <c r="A48" s="54" t="s">
        <v>269</v>
      </c>
      <c r="B48" s="60">
        <v>97.7</v>
      </c>
      <c r="C48" s="56">
        <v>-3.1</v>
      </c>
      <c r="D48" s="55">
        <v>103</v>
      </c>
      <c r="E48" s="56">
        <v>-2.2</v>
      </c>
      <c r="F48" s="60">
        <v>100.3</v>
      </c>
      <c r="G48" s="55">
        <v>-2.9</v>
      </c>
      <c r="H48" s="60">
        <v>91.5</v>
      </c>
      <c r="I48" s="58">
        <v>-1.8</v>
      </c>
      <c r="J48" s="60">
        <v>82.6</v>
      </c>
      <c r="K48" s="58">
        <v>-6.5</v>
      </c>
      <c r="L48" s="55">
        <v>99.4</v>
      </c>
      <c r="M48" s="58">
        <v>-10.1</v>
      </c>
      <c r="N48" s="60">
        <v>84.9</v>
      </c>
      <c r="O48" s="57">
        <v>2</v>
      </c>
      <c r="P48" s="60">
        <v>98.1</v>
      </c>
      <c r="Q48" s="58">
        <v>2.6</v>
      </c>
      <c r="R48" s="60">
        <v>100.3</v>
      </c>
      <c r="S48" s="58">
        <v>-4.2</v>
      </c>
      <c r="T48" s="60">
        <v>102.2</v>
      </c>
      <c r="U48" s="58">
        <v>13.2</v>
      </c>
      <c r="V48" s="47"/>
    </row>
    <row r="49" spans="1:22" s="48" customFormat="1" ht="16.5" customHeight="1">
      <c r="A49" s="54" t="s">
        <v>270</v>
      </c>
      <c r="B49" s="60">
        <v>100</v>
      </c>
      <c r="C49" s="56">
        <v>2.4</v>
      </c>
      <c r="D49" s="55">
        <v>100</v>
      </c>
      <c r="E49" s="56">
        <v>-2.9</v>
      </c>
      <c r="F49" s="60">
        <v>100</v>
      </c>
      <c r="G49" s="55">
        <v>-0.3</v>
      </c>
      <c r="H49" s="59">
        <v>100</v>
      </c>
      <c r="I49" s="56">
        <v>9.2</v>
      </c>
      <c r="J49" s="59">
        <v>100</v>
      </c>
      <c r="K49" s="56">
        <v>21.1</v>
      </c>
      <c r="L49" s="57">
        <v>100</v>
      </c>
      <c r="M49" s="56">
        <v>0.7</v>
      </c>
      <c r="N49" s="59">
        <v>100</v>
      </c>
      <c r="O49" s="55">
        <v>17.7</v>
      </c>
      <c r="P49" s="59">
        <v>100</v>
      </c>
      <c r="Q49" s="56">
        <v>1.9</v>
      </c>
      <c r="R49" s="59">
        <v>100</v>
      </c>
      <c r="S49" s="56">
        <v>-0.4</v>
      </c>
      <c r="T49" s="59">
        <v>100</v>
      </c>
      <c r="U49" s="56">
        <v>-2.1</v>
      </c>
      <c r="V49" s="47"/>
    </row>
    <row r="50" spans="1:22" s="48" customFormat="1" ht="16.5" customHeight="1">
      <c r="A50" s="54" t="s">
        <v>271</v>
      </c>
      <c r="B50" s="60">
        <v>103.2</v>
      </c>
      <c r="C50" s="56">
        <v>3.2</v>
      </c>
      <c r="D50" s="55">
        <v>94.4</v>
      </c>
      <c r="E50" s="56">
        <v>-5.6</v>
      </c>
      <c r="F50" s="60">
        <v>102.7</v>
      </c>
      <c r="G50" s="55">
        <v>2.6</v>
      </c>
      <c r="H50" s="60">
        <v>95.7</v>
      </c>
      <c r="I50" s="56">
        <v>-4.3</v>
      </c>
      <c r="J50" s="60">
        <v>105.5</v>
      </c>
      <c r="K50" s="56">
        <v>5.5</v>
      </c>
      <c r="L50" s="55">
        <v>108.5</v>
      </c>
      <c r="M50" s="56">
        <v>8.5</v>
      </c>
      <c r="N50" s="60">
        <v>89.8</v>
      </c>
      <c r="O50" s="55">
        <v>-10.2</v>
      </c>
      <c r="P50" s="60">
        <v>117.9</v>
      </c>
      <c r="Q50" s="56">
        <v>18</v>
      </c>
      <c r="R50" s="60">
        <v>107.3</v>
      </c>
      <c r="S50" s="56">
        <v>7.3</v>
      </c>
      <c r="T50" s="60">
        <v>104.9</v>
      </c>
      <c r="U50" s="56">
        <v>4.9</v>
      </c>
      <c r="V50" s="47"/>
    </row>
    <row r="51" spans="1:22" ht="16.5" customHeight="1">
      <c r="A51" s="61" t="s">
        <v>272</v>
      </c>
      <c r="B51" s="64">
        <v>104.2</v>
      </c>
      <c r="C51" s="63">
        <v>3</v>
      </c>
      <c r="D51" s="64">
        <v>93.5</v>
      </c>
      <c r="E51" s="63">
        <v>-6.8</v>
      </c>
      <c r="F51" s="64">
        <v>103.8</v>
      </c>
      <c r="G51" s="64">
        <v>4.6</v>
      </c>
      <c r="H51" s="62">
        <v>100.7</v>
      </c>
      <c r="I51" s="63">
        <v>-1.5</v>
      </c>
      <c r="J51" s="62">
        <v>104.5</v>
      </c>
      <c r="K51" s="63">
        <v>-2.1</v>
      </c>
      <c r="L51" s="64">
        <v>106.5</v>
      </c>
      <c r="M51" s="63">
        <v>2.4</v>
      </c>
      <c r="N51" s="64">
        <v>89.2</v>
      </c>
      <c r="O51" s="64">
        <v>-4.6</v>
      </c>
      <c r="P51" s="62">
        <v>114</v>
      </c>
      <c r="Q51" s="63">
        <v>14</v>
      </c>
      <c r="R51" s="64">
        <v>109.6</v>
      </c>
      <c r="S51" s="63">
        <v>9.2</v>
      </c>
      <c r="T51" s="62">
        <v>109.6</v>
      </c>
      <c r="U51" s="63">
        <v>5.5</v>
      </c>
      <c r="V51" s="47"/>
    </row>
    <row r="52" spans="1:22" ht="16.5" customHeight="1">
      <c r="A52" s="69" t="s">
        <v>273</v>
      </c>
      <c r="B52" s="55">
        <v>103.7</v>
      </c>
      <c r="C52" s="56">
        <v>1.9</v>
      </c>
      <c r="D52" s="55">
        <v>91.9</v>
      </c>
      <c r="E52" s="56">
        <v>-11.5</v>
      </c>
      <c r="F52" s="55">
        <v>103</v>
      </c>
      <c r="G52" s="55">
        <v>2.5</v>
      </c>
      <c r="H52" s="60">
        <v>100.2</v>
      </c>
      <c r="I52" s="56">
        <v>-2.9</v>
      </c>
      <c r="J52" s="60">
        <v>112.7</v>
      </c>
      <c r="K52" s="56">
        <v>-1.8</v>
      </c>
      <c r="L52" s="55">
        <v>111.5</v>
      </c>
      <c r="M52" s="56">
        <v>6.9</v>
      </c>
      <c r="N52" s="55">
        <v>87</v>
      </c>
      <c r="O52" s="55">
        <v>-8.6</v>
      </c>
      <c r="P52" s="60">
        <v>120</v>
      </c>
      <c r="Q52" s="56">
        <v>19.8</v>
      </c>
      <c r="R52" s="55">
        <v>101.1</v>
      </c>
      <c r="S52" s="56">
        <v>0.2</v>
      </c>
      <c r="T52" s="60">
        <v>104.7</v>
      </c>
      <c r="U52" s="56">
        <v>3.8</v>
      </c>
      <c r="V52" s="47"/>
    </row>
    <row r="53" spans="1:22" ht="16.5" customHeight="1">
      <c r="A53" s="69" t="s">
        <v>274</v>
      </c>
      <c r="B53" s="55">
        <v>101.9</v>
      </c>
      <c r="C53" s="56">
        <v>0.5</v>
      </c>
      <c r="D53" s="55">
        <v>92.9</v>
      </c>
      <c r="E53" s="56">
        <v>-7.4</v>
      </c>
      <c r="F53" s="55">
        <v>102.7</v>
      </c>
      <c r="G53" s="55">
        <v>2.3</v>
      </c>
      <c r="H53" s="60">
        <v>95.7</v>
      </c>
      <c r="I53" s="56">
        <v>-6.8</v>
      </c>
      <c r="J53" s="60">
        <v>110.5</v>
      </c>
      <c r="K53" s="56">
        <v>-0.5</v>
      </c>
      <c r="L53" s="55">
        <v>107.2</v>
      </c>
      <c r="M53" s="56">
        <v>4.5</v>
      </c>
      <c r="N53" s="55">
        <v>87.1</v>
      </c>
      <c r="O53" s="55">
        <v>-7.6</v>
      </c>
      <c r="P53" s="60">
        <v>114.7</v>
      </c>
      <c r="Q53" s="56">
        <v>12.6</v>
      </c>
      <c r="R53" s="55">
        <v>111.3</v>
      </c>
      <c r="S53" s="56">
        <v>11.4</v>
      </c>
      <c r="T53" s="60">
        <v>100.1</v>
      </c>
      <c r="U53" s="56">
        <v>0.4</v>
      </c>
      <c r="V53" s="47"/>
    </row>
    <row r="54" spans="1:22" ht="16.5" customHeight="1">
      <c r="A54" s="69" t="s">
        <v>275</v>
      </c>
      <c r="B54" s="55">
        <v>101.4</v>
      </c>
      <c r="C54" s="56">
        <v>-1</v>
      </c>
      <c r="D54" s="55">
        <v>96.4</v>
      </c>
      <c r="E54" s="56">
        <v>-7.6</v>
      </c>
      <c r="F54" s="55">
        <v>103.5</v>
      </c>
      <c r="G54" s="55">
        <v>2.5</v>
      </c>
      <c r="H54" s="60">
        <v>99.3</v>
      </c>
      <c r="I54" s="56">
        <v>-0.2</v>
      </c>
      <c r="J54" s="60">
        <v>99.7</v>
      </c>
      <c r="K54" s="56">
        <v>-7</v>
      </c>
      <c r="L54" s="55">
        <v>107.9</v>
      </c>
      <c r="M54" s="56">
        <v>5.6</v>
      </c>
      <c r="N54" s="55">
        <v>90.4</v>
      </c>
      <c r="O54" s="55">
        <v>-5.1</v>
      </c>
      <c r="P54" s="60">
        <v>117.1</v>
      </c>
      <c r="Q54" s="56">
        <v>16.8</v>
      </c>
      <c r="R54" s="55">
        <v>110.1</v>
      </c>
      <c r="S54" s="56">
        <v>8.6</v>
      </c>
      <c r="T54" s="60">
        <v>91</v>
      </c>
      <c r="U54" s="56">
        <v>-10.9</v>
      </c>
      <c r="V54" s="47"/>
    </row>
    <row r="55" spans="1:22" ht="16.5" customHeight="1">
      <c r="A55" s="69" t="s">
        <v>276</v>
      </c>
      <c r="B55" s="55">
        <v>100.3</v>
      </c>
      <c r="C55" s="56">
        <v>-2.7</v>
      </c>
      <c r="D55" s="55">
        <v>89.8</v>
      </c>
      <c r="E55" s="56">
        <v>-10.9</v>
      </c>
      <c r="F55" s="55">
        <v>106.7</v>
      </c>
      <c r="G55" s="55">
        <v>6.7</v>
      </c>
      <c r="H55" s="60">
        <v>97.2</v>
      </c>
      <c r="I55" s="56">
        <v>9.3</v>
      </c>
      <c r="J55" s="60">
        <v>90.6</v>
      </c>
      <c r="K55" s="56">
        <v>-12.7</v>
      </c>
      <c r="L55" s="55">
        <v>114.4</v>
      </c>
      <c r="M55" s="56">
        <v>10.7</v>
      </c>
      <c r="N55" s="55">
        <v>84.7</v>
      </c>
      <c r="O55" s="55">
        <v>-9.6</v>
      </c>
      <c r="P55" s="60">
        <v>107.5</v>
      </c>
      <c r="Q55" s="56">
        <v>-7.2</v>
      </c>
      <c r="R55" s="55">
        <v>112.2</v>
      </c>
      <c r="S55" s="56">
        <v>8.4</v>
      </c>
      <c r="T55" s="60">
        <v>84.3</v>
      </c>
      <c r="U55" s="56">
        <v>-21.3</v>
      </c>
      <c r="V55" s="47"/>
    </row>
    <row r="56" spans="1:22" ht="16.5" customHeight="1">
      <c r="A56" s="70" t="s">
        <v>277</v>
      </c>
      <c r="B56" s="68">
        <v>101.7</v>
      </c>
      <c r="C56" s="67">
        <v>-0.6</v>
      </c>
      <c r="D56" s="68">
        <v>92.9</v>
      </c>
      <c r="E56" s="67">
        <v>-11.2</v>
      </c>
      <c r="F56" s="68">
        <v>108.8</v>
      </c>
      <c r="G56" s="68">
        <v>8.6</v>
      </c>
      <c r="H56" s="66">
        <v>100.8</v>
      </c>
      <c r="I56" s="67">
        <v>15.2</v>
      </c>
      <c r="J56" s="66">
        <v>92.4</v>
      </c>
      <c r="K56" s="67">
        <v>-9.2</v>
      </c>
      <c r="L56" s="68">
        <v>115.2</v>
      </c>
      <c r="M56" s="67">
        <v>8.5</v>
      </c>
      <c r="N56" s="68">
        <v>78.9</v>
      </c>
      <c r="O56" s="68">
        <v>-17.9</v>
      </c>
      <c r="P56" s="66">
        <v>110.1</v>
      </c>
      <c r="Q56" s="67">
        <v>-7.2</v>
      </c>
      <c r="R56" s="68">
        <v>114.9</v>
      </c>
      <c r="S56" s="67">
        <v>13.5</v>
      </c>
      <c r="T56" s="66">
        <v>85.3</v>
      </c>
      <c r="U56" s="67">
        <v>-22</v>
      </c>
      <c r="V56" s="47"/>
    </row>
    <row r="57" spans="1:22" ht="16.5" customHeight="1">
      <c r="A57" s="61" t="s">
        <v>280</v>
      </c>
      <c r="B57" s="55">
        <v>102.8</v>
      </c>
      <c r="C57" s="56" t="s">
        <v>263</v>
      </c>
      <c r="D57" s="55">
        <v>93.6</v>
      </c>
      <c r="E57" s="56" t="s">
        <v>263</v>
      </c>
      <c r="F57" s="55">
        <v>111.2</v>
      </c>
      <c r="G57" s="55" t="s">
        <v>263</v>
      </c>
      <c r="H57" s="60">
        <v>97.4</v>
      </c>
      <c r="I57" s="56" t="s">
        <v>263</v>
      </c>
      <c r="J57" s="60">
        <v>92.3</v>
      </c>
      <c r="K57" s="56" t="s">
        <v>263</v>
      </c>
      <c r="L57" s="55">
        <v>116.5</v>
      </c>
      <c r="M57" s="56" t="s">
        <v>263</v>
      </c>
      <c r="N57" s="55">
        <v>83.8</v>
      </c>
      <c r="O57" s="55" t="s">
        <v>263</v>
      </c>
      <c r="P57" s="60">
        <v>113.5</v>
      </c>
      <c r="Q57" s="56" t="s">
        <v>263</v>
      </c>
      <c r="R57" s="55">
        <v>114.4</v>
      </c>
      <c r="S57" s="56" t="s">
        <v>263</v>
      </c>
      <c r="T57" s="60">
        <v>83</v>
      </c>
      <c r="U57" s="56" t="s">
        <v>263</v>
      </c>
      <c r="V57" s="47"/>
    </row>
    <row r="58" spans="1:22" ht="16.5" customHeight="1">
      <c r="A58" s="69" t="s">
        <v>281</v>
      </c>
      <c r="B58" s="55">
        <v>102.8</v>
      </c>
      <c r="C58" s="56" t="s">
        <v>263</v>
      </c>
      <c r="D58" s="55">
        <v>90.1</v>
      </c>
      <c r="E58" s="56" t="s">
        <v>263</v>
      </c>
      <c r="F58" s="55">
        <v>110.5</v>
      </c>
      <c r="G58" s="55" t="s">
        <v>263</v>
      </c>
      <c r="H58" s="60">
        <v>99.7</v>
      </c>
      <c r="I58" s="56" t="s">
        <v>263</v>
      </c>
      <c r="J58" s="60">
        <v>94.4</v>
      </c>
      <c r="K58" s="56" t="s">
        <v>263</v>
      </c>
      <c r="L58" s="55">
        <v>114.1</v>
      </c>
      <c r="M58" s="56" t="s">
        <v>263</v>
      </c>
      <c r="N58" s="55">
        <v>83.1</v>
      </c>
      <c r="O58" s="55" t="s">
        <v>263</v>
      </c>
      <c r="P58" s="60">
        <v>115.9</v>
      </c>
      <c r="Q58" s="56" t="s">
        <v>263</v>
      </c>
      <c r="R58" s="55">
        <v>114.1</v>
      </c>
      <c r="S58" s="56" t="s">
        <v>263</v>
      </c>
      <c r="T58" s="60">
        <v>101</v>
      </c>
      <c r="U58" s="56" t="s">
        <v>263</v>
      </c>
      <c r="V58" s="47"/>
    </row>
    <row r="59" spans="1:22" ht="16.5" customHeight="1">
      <c r="A59" s="69" t="s">
        <v>282</v>
      </c>
      <c r="B59" s="55">
        <v>100.6</v>
      </c>
      <c r="C59" s="56">
        <v>-0.5</v>
      </c>
      <c r="D59" s="55">
        <v>87.8</v>
      </c>
      <c r="E59" s="56">
        <v>3.1</v>
      </c>
      <c r="F59" s="55">
        <v>108.1</v>
      </c>
      <c r="G59" s="55">
        <v>5.8</v>
      </c>
      <c r="H59" s="60">
        <v>99.3</v>
      </c>
      <c r="I59" s="56">
        <v>6.5</v>
      </c>
      <c r="J59" s="60">
        <v>89.5</v>
      </c>
      <c r="K59" s="56">
        <v>-11.3</v>
      </c>
      <c r="L59" s="55">
        <v>114.2</v>
      </c>
      <c r="M59" s="56">
        <v>1.9</v>
      </c>
      <c r="N59" s="55">
        <v>85.2</v>
      </c>
      <c r="O59" s="55">
        <v>-9.6</v>
      </c>
      <c r="P59" s="60">
        <v>108.5</v>
      </c>
      <c r="Q59" s="56">
        <v>-7.1</v>
      </c>
      <c r="R59" s="55">
        <v>113</v>
      </c>
      <c r="S59" s="56">
        <v>8</v>
      </c>
      <c r="T59" s="60">
        <v>107.6</v>
      </c>
      <c r="U59" s="56">
        <v>1.5</v>
      </c>
      <c r="V59" s="47"/>
    </row>
    <row r="60" spans="1:22" ht="16.5" customHeight="1">
      <c r="A60" s="69" t="s">
        <v>283</v>
      </c>
      <c r="B60" s="55">
        <v>102.7</v>
      </c>
      <c r="C60" s="56">
        <v>-2.1</v>
      </c>
      <c r="D60" s="55">
        <v>90.5</v>
      </c>
      <c r="E60" s="56">
        <v>0.7</v>
      </c>
      <c r="F60" s="55">
        <v>109.6</v>
      </c>
      <c r="G60" s="55">
        <v>5.8</v>
      </c>
      <c r="H60" s="60">
        <v>100</v>
      </c>
      <c r="I60" s="56">
        <v>7.2</v>
      </c>
      <c r="J60" s="60">
        <v>91.2</v>
      </c>
      <c r="K60" s="56">
        <v>-7.8</v>
      </c>
      <c r="L60" s="55">
        <v>117.1</v>
      </c>
      <c r="M60" s="56">
        <v>6.4</v>
      </c>
      <c r="N60" s="55">
        <v>85.3</v>
      </c>
      <c r="O60" s="55">
        <v>-6.5</v>
      </c>
      <c r="P60" s="60">
        <v>105.1</v>
      </c>
      <c r="Q60" s="56">
        <v>-14.1</v>
      </c>
      <c r="R60" s="55">
        <v>114.5</v>
      </c>
      <c r="S60" s="56">
        <v>4.9</v>
      </c>
      <c r="T60" s="60">
        <v>100.6</v>
      </c>
      <c r="U60" s="56">
        <v>-6.4</v>
      </c>
      <c r="V60" s="47"/>
    </row>
    <row r="61" spans="1:22" ht="16.5" customHeight="1">
      <c r="A61" s="69" t="s">
        <v>284</v>
      </c>
      <c r="B61" s="60">
        <v>101.9</v>
      </c>
      <c r="C61" s="56">
        <v>-2.6</v>
      </c>
      <c r="D61" s="60">
        <v>89.5</v>
      </c>
      <c r="E61" s="56">
        <v>-7.3</v>
      </c>
      <c r="F61" s="60">
        <v>109.8</v>
      </c>
      <c r="G61" s="56">
        <v>4.4</v>
      </c>
      <c r="H61" s="60">
        <v>98.9</v>
      </c>
      <c r="I61" s="56">
        <v>1.1</v>
      </c>
      <c r="J61" s="60">
        <v>86.3</v>
      </c>
      <c r="K61" s="56">
        <v>-20.7</v>
      </c>
      <c r="L61" s="60">
        <v>115.5</v>
      </c>
      <c r="M61" s="56">
        <v>3.6</v>
      </c>
      <c r="N61" s="60">
        <v>87.6</v>
      </c>
      <c r="O61" s="56">
        <v>4.5</v>
      </c>
      <c r="P61" s="60">
        <v>103.3</v>
      </c>
      <c r="Q61" s="56">
        <v>-13.8</v>
      </c>
      <c r="R61" s="60">
        <v>113.4</v>
      </c>
      <c r="S61" s="56">
        <v>4.7</v>
      </c>
      <c r="T61" s="60">
        <v>96.6</v>
      </c>
      <c r="U61" s="56">
        <v>-8.8</v>
      </c>
      <c r="V61" s="47"/>
    </row>
    <row r="62" spans="1:22" ht="16.5" customHeight="1">
      <c r="A62" s="70" t="s">
        <v>285</v>
      </c>
      <c r="B62" s="60">
        <v>101.7</v>
      </c>
      <c r="C62" s="56">
        <v>-3.1</v>
      </c>
      <c r="D62" s="60">
        <v>89.5</v>
      </c>
      <c r="E62" s="56">
        <v>-2.6</v>
      </c>
      <c r="F62" s="60">
        <v>106.4</v>
      </c>
      <c r="G62" s="56">
        <v>3.6</v>
      </c>
      <c r="H62" s="60">
        <v>103.2</v>
      </c>
      <c r="I62" s="56">
        <v>2.8</v>
      </c>
      <c r="J62" s="60">
        <v>93</v>
      </c>
      <c r="K62" s="56">
        <v>-17.8</v>
      </c>
      <c r="L62" s="60">
        <v>114</v>
      </c>
      <c r="M62" s="56">
        <v>4.6</v>
      </c>
      <c r="N62" s="60">
        <v>88.1</v>
      </c>
      <c r="O62" s="56">
        <v>3.5</v>
      </c>
      <c r="P62" s="60">
        <v>104.7</v>
      </c>
      <c r="Q62" s="56">
        <v>-12.5</v>
      </c>
      <c r="R62" s="60">
        <v>112.7</v>
      </c>
      <c r="S62" s="56">
        <v>-1</v>
      </c>
      <c r="T62" s="60">
        <v>96.9</v>
      </c>
      <c r="U62" s="56">
        <v>-10.1</v>
      </c>
      <c r="V62" s="47"/>
    </row>
    <row r="63" spans="1:22" ht="16.5" customHeight="1">
      <c r="A63" s="65" t="s">
        <v>292</v>
      </c>
      <c r="B63" s="71">
        <v>101.7</v>
      </c>
      <c r="C63" s="72">
        <v>-2.4</v>
      </c>
      <c r="D63" s="71">
        <v>90</v>
      </c>
      <c r="E63" s="72">
        <v>-3.7</v>
      </c>
      <c r="F63" s="71">
        <v>106.8</v>
      </c>
      <c r="G63" s="72">
        <v>2.9</v>
      </c>
      <c r="H63" s="71">
        <v>102.2</v>
      </c>
      <c r="I63" s="72">
        <v>1.5</v>
      </c>
      <c r="J63" s="71">
        <v>97.2</v>
      </c>
      <c r="K63" s="72">
        <v>-7</v>
      </c>
      <c r="L63" s="71">
        <v>115.1</v>
      </c>
      <c r="M63" s="72">
        <v>8.1</v>
      </c>
      <c r="N63" s="71">
        <v>86.2</v>
      </c>
      <c r="O63" s="366">
        <v>-3.4</v>
      </c>
      <c r="P63" s="71">
        <v>105.5</v>
      </c>
      <c r="Q63" s="72">
        <v>-7.5</v>
      </c>
      <c r="R63" s="71">
        <v>110.3</v>
      </c>
      <c r="S63" s="72">
        <v>0.6</v>
      </c>
      <c r="T63" s="71">
        <v>94.5</v>
      </c>
      <c r="U63" s="72">
        <v>-13.8</v>
      </c>
      <c r="V63" s="47"/>
    </row>
    <row r="64" spans="1:22" ht="16.5" customHeight="1">
      <c r="A64" s="396"/>
      <c r="B64" s="397"/>
      <c r="C64" s="397"/>
      <c r="D64" s="397"/>
      <c r="E64" s="397"/>
      <c r="F64" s="397"/>
      <c r="G64" s="397"/>
      <c r="H64" s="397"/>
      <c r="I64" s="397"/>
      <c r="J64" s="397"/>
      <c r="K64" s="397"/>
      <c r="L64" s="397"/>
      <c r="M64" s="397"/>
      <c r="N64" s="397"/>
      <c r="O64" s="397"/>
      <c r="P64" s="397"/>
      <c r="Q64" s="397"/>
      <c r="R64" s="397"/>
      <c r="S64" s="397"/>
      <c r="T64" s="397"/>
      <c r="U64" s="397"/>
      <c r="V64" s="48"/>
    </row>
    <row r="65" spans="1:21" ht="16.5" customHeight="1">
      <c r="A65" s="382">
        <v>7</v>
      </c>
      <c r="B65" s="382"/>
      <c r="C65" s="382"/>
      <c r="D65" s="382"/>
      <c r="E65" s="382"/>
      <c r="F65" s="382"/>
      <c r="G65" s="382"/>
      <c r="H65" s="382"/>
      <c r="I65" s="382"/>
      <c r="J65" s="382"/>
      <c r="K65" s="382"/>
      <c r="L65" s="382"/>
      <c r="M65" s="382"/>
      <c r="N65" s="382"/>
      <c r="O65" s="382"/>
      <c r="P65" s="382"/>
      <c r="Q65" s="382"/>
      <c r="R65" s="382"/>
      <c r="S65" s="382"/>
      <c r="T65" s="382"/>
      <c r="U65" s="382"/>
    </row>
    <row r="66" spans="1:21" ht="16.5" customHeight="1">
      <c r="A66" s="78"/>
      <c r="B66" s="79"/>
      <c r="C66" s="79"/>
      <c r="D66" s="79"/>
      <c r="E66" s="79"/>
      <c r="F66" s="79"/>
      <c r="G66" s="79"/>
      <c r="H66" s="79"/>
      <c r="I66" s="79"/>
      <c r="J66" s="79"/>
      <c r="K66" s="79"/>
      <c r="L66" s="79"/>
      <c r="M66" s="79"/>
      <c r="N66" s="79"/>
      <c r="O66" s="79"/>
      <c r="P66" s="79"/>
      <c r="Q66" s="79"/>
      <c r="R66" s="79"/>
      <c r="S66" s="79"/>
      <c r="T66" s="79"/>
      <c r="U66" s="79"/>
    </row>
  </sheetData>
  <sheetProtection/>
  <mergeCells count="15">
    <mergeCell ref="F3:G4"/>
    <mergeCell ref="H3:I4"/>
    <mergeCell ref="J3:K4"/>
    <mergeCell ref="L3:M4"/>
    <mergeCell ref="P3:Q4"/>
    <mergeCell ref="A65:U65"/>
    <mergeCell ref="A7:D7"/>
    <mergeCell ref="A26:D26"/>
    <mergeCell ref="A45:D45"/>
    <mergeCell ref="N3:O4"/>
    <mergeCell ref="R3:S4"/>
    <mergeCell ref="A64:U64"/>
    <mergeCell ref="T3:U4"/>
    <mergeCell ref="B3:C4"/>
    <mergeCell ref="D3:E4"/>
  </mergeCells>
  <printOptions horizontalCentered="1"/>
  <pageMargins left="0.7086614173228347" right="0.7086614173228347" top="0.7480314960629921" bottom="0.7480314960629921" header="0.31496062992125984" footer="0.31496062992125984"/>
  <pageSetup horizontalDpi="600" verticalDpi="600" orientation="portrait" paperSize="12" scale="95" r:id="rId1"/>
</worksheet>
</file>

<file path=xl/worksheets/sheet4.xml><?xml version="1.0" encoding="utf-8"?>
<worksheet xmlns="http://schemas.openxmlformats.org/spreadsheetml/2006/main" xmlns:r="http://schemas.openxmlformats.org/officeDocument/2006/relationships">
  <dimension ref="A1:V65"/>
  <sheetViews>
    <sheetView workbookViewId="0" topLeftCell="A43">
      <selection activeCell="E25" sqref="E25"/>
    </sheetView>
  </sheetViews>
  <sheetFormatPr defaultColWidth="9.00390625" defaultRowHeight="16.5" customHeight="1"/>
  <cols>
    <col min="1" max="1" width="11.125" style="80" customWidth="1"/>
    <col min="2" max="21" width="6.625" style="27" customWidth="1"/>
    <col min="22" max="16384" width="9.375" style="28" customWidth="1"/>
  </cols>
  <sheetData>
    <row r="1" ht="16.5" customHeight="1">
      <c r="A1" s="26" t="s">
        <v>257</v>
      </c>
    </row>
    <row r="2" spans="1:21" ht="16.5" customHeight="1">
      <c r="A2" s="29" t="s">
        <v>295</v>
      </c>
      <c r="F2" s="30"/>
      <c r="G2" s="30"/>
      <c r="H2" s="30"/>
      <c r="M2" s="31"/>
      <c r="P2" s="30"/>
      <c r="R2" s="30"/>
      <c r="S2" s="30"/>
      <c r="U2" s="32" t="s">
        <v>289</v>
      </c>
    </row>
    <row r="3" spans="1:22" s="36" customFormat="1" ht="16.5" customHeight="1">
      <c r="A3" s="33"/>
      <c r="B3" s="392" t="s">
        <v>290</v>
      </c>
      <c r="C3" s="393"/>
      <c r="D3" s="392" t="s">
        <v>249</v>
      </c>
      <c r="E3" s="393"/>
      <c r="F3" s="392" t="s">
        <v>250</v>
      </c>
      <c r="G3" s="393"/>
      <c r="H3" s="392" t="s">
        <v>251</v>
      </c>
      <c r="I3" s="393"/>
      <c r="J3" s="400" t="s">
        <v>252</v>
      </c>
      <c r="K3" s="393"/>
      <c r="L3" s="388" t="s">
        <v>253</v>
      </c>
      <c r="M3" s="398"/>
      <c r="N3" s="388" t="s">
        <v>254</v>
      </c>
      <c r="O3" s="389"/>
      <c r="P3" s="388" t="s">
        <v>255</v>
      </c>
      <c r="Q3" s="398"/>
      <c r="R3" s="392" t="s">
        <v>256</v>
      </c>
      <c r="S3" s="393"/>
      <c r="T3" s="388" t="s">
        <v>265</v>
      </c>
      <c r="U3" s="398"/>
      <c r="V3" s="35"/>
    </row>
    <row r="4" spans="1:22" s="36" customFormat="1" ht="16.5" customHeight="1">
      <c r="A4" s="37" t="s">
        <v>68</v>
      </c>
      <c r="B4" s="394"/>
      <c r="C4" s="395"/>
      <c r="D4" s="394"/>
      <c r="E4" s="395"/>
      <c r="F4" s="394"/>
      <c r="G4" s="395"/>
      <c r="H4" s="394"/>
      <c r="I4" s="395"/>
      <c r="J4" s="394"/>
      <c r="K4" s="395"/>
      <c r="L4" s="390"/>
      <c r="M4" s="399"/>
      <c r="N4" s="390"/>
      <c r="O4" s="391"/>
      <c r="P4" s="390"/>
      <c r="Q4" s="399"/>
      <c r="R4" s="394"/>
      <c r="S4" s="395"/>
      <c r="T4" s="390"/>
      <c r="U4" s="399"/>
      <c r="V4" s="35"/>
    </row>
    <row r="5" spans="1:22" s="36" customFormat="1" ht="16.5" customHeight="1">
      <c r="A5" s="38"/>
      <c r="B5" s="39"/>
      <c r="C5" s="40" t="s">
        <v>69</v>
      </c>
      <c r="D5" s="41"/>
      <c r="E5" s="40" t="s">
        <v>69</v>
      </c>
      <c r="F5" s="39"/>
      <c r="G5" s="42" t="s">
        <v>69</v>
      </c>
      <c r="H5" s="39"/>
      <c r="I5" s="40" t="s">
        <v>69</v>
      </c>
      <c r="J5" s="39"/>
      <c r="K5" s="40" t="s">
        <v>69</v>
      </c>
      <c r="L5" s="41"/>
      <c r="M5" s="40" t="s">
        <v>69</v>
      </c>
      <c r="N5" s="39"/>
      <c r="O5" s="42" t="s">
        <v>69</v>
      </c>
      <c r="P5" s="39"/>
      <c r="Q5" s="40" t="s">
        <v>69</v>
      </c>
      <c r="R5" s="39"/>
      <c r="S5" s="40" t="s">
        <v>69</v>
      </c>
      <c r="T5" s="39"/>
      <c r="U5" s="40" t="s">
        <v>69</v>
      </c>
      <c r="V5" s="35"/>
    </row>
    <row r="6" spans="1:21" ht="16.5" customHeight="1">
      <c r="A6" s="33"/>
      <c r="B6" s="43"/>
      <c r="C6" s="44" t="s">
        <v>70</v>
      </c>
      <c r="D6" s="45"/>
      <c r="E6" s="44" t="s">
        <v>70</v>
      </c>
      <c r="F6" s="45"/>
      <c r="G6" s="45" t="s">
        <v>70</v>
      </c>
      <c r="H6" s="46"/>
      <c r="I6" s="44" t="s">
        <v>70</v>
      </c>
      <c r="J6" s="46"/>
      <c r="K6" s="44" t="s">
        <v>70</v>
      </c>
      <c r="L6" s="45"/>
      <c r="M6" s="44" t="s">
        <v>70</v>
      </c>
      <c r="N6" s="45"/>
      <c r="O6" s="45" t="s">
        <v>70</v>
      </c>
      <c r="P6" s="46"/>
      <c r="Q6" s="44" t="s">
        <v>70</v>
      </c>
      <c r="R6" s="45"/>
      <c r="S6" s="44" t="s">
        <v>70</v>
      </c>
      <c r="T6" s="46"/>
      <c r="U6" s="44" t="s">
        <v>70</v>
      </c>
    </row>
    <row r="7" spans="1:22" ht="16.5" customHeight="1">
      <c r="A7" s="383" t="s">
        <v>291</v>
      </c>
      <c r="B7" s="384"/>
      <c r="C7" s="384"/>
      <c r="D7" s="384"/>
      <c r="E7" s="49"/>
      <c r="F7" s="50"/>
      <c r="G7" s="51"/>
      <c r="H7" s="50"/>
      <c r="I7" s="52"/>
      <c r="J7" s="50"/>
      <c r="K7" s="52"/>
      <c r="L7" s="51"/>
      <c r="M7" s="52"/>
      <c r="N7" s="53"/>
      <c r="O7" s="166"/>
      <c r="P7" s="50"/>
      <c r="Q7" s="52"/>
      <c r="R7" s="50"/>
      <c r="S7" s="52"/>
      <c r="T7" s="50"/>
      <c r="U7" s="52"/>
      <c r="V7" s="48"/>
    </row>
    <row r="8" spans="1:22" ht="16.5" customHeight="1">
      <c r="A8" s="54" t="s">
        <v>267</v>
      </c>
      <c r="B8" s="60">
        <v>104.9</v>
      </c>
      <c r="C8" s="56">
        <v>-1.1</v>
      </c>
      <c r="D8" s="55">
        <v>90.9</v>
      </c>
      <c r="E8" s="56">
        <v>4.1</v>
      </c>
      <c r="F8" s="60">
        <v>105.5</v>
      </c>
      <c r="G8" s="55">
        <v>0.2</v>
      </c>
      <c r="H8" s="60">
        <v>125.7</v>
      </c>
      <c r="I8" s="56">
        <v>12.7</v>
      </c>
      <c r="J8" s="60">
        <v>94.1</v>
      </c>
      <c r="K8" s="56">
        <v>9.3</v>
      </c>
      <c r="L8" s="55">
        <v>103.4</v>
      </c>
      <c r="M8" s="56">
        <v>-4.2</v>
      </c>
      <c r="N8" s="60">
        <v>129.7</v>
      </c>
      <c r="O8" s="55">
        <v>1.7</v>
      </c>
      <c r="P8" s="60">
        <v>103.4</v>
      </c>
      <c r="Q8" s="56">
        <v>-8.5</v>
      </c>
      <c r="R8" s="60">
        <v>114.3</v>
      </c>
      <c r="S8" s="56">
        <v>-4.6</v>
      </c>
      <c r="T8" s="60">
        <v>206.1</v>
      </c>
      <c r="U8" s="56">
        <v>-4.9</v>
      </c>
      <c r="V8" s="48"/>
    </row>
    <row r="9" spans="1:22" ht="16.5" customHeight="1">
      <c r="A9" s="54" t="s">
        <v>268</v>
      </c>
      <c r="B9" s="60">
        <v>102.1</v>
      </c>
      <c r="C9" s="56">
        <v>-2.6</v>
      </c>
      <c r="D9" s="55">
        <v>93.8</v>
      </c>
      <c r="E9" s="56">
        <v>3.1</v>
      </c>
      <c r="F9" s="60">
        <v>106.4</v>
      </c>
      <c r="G9" s="55">
        <v>0.9</v>
      </c>
      <c r="H9" s="60">
        <v>107.6</v>
      </c>
      <c r="I9" s="56">
        <v>-14.3</v>
      </c>
      <c r="J9" s="60">
        <v>96.3</v>
      </c>
      <c r="K9" s="56">
        <v>2.4</v>
      </c>
      <c r="L9" s="55">
        <v>99.2</v>
      </c>
      <c r="M9" s="56">
        <v>-3.9</v>
      </c>
      <c r="N9" s="60">
        <v>115.9</v>
      </c>
      <c r="O9" s="55">
        <v>-10.7</v>
      </c>
      <c r="P9" s="60">
        <v>100.8</v>
      </c>
      <c r="Q9" s="56">
        <v>-2.4</v>
      </c>
      <c r="R9" s="60">
        <v>108.4</v>
      </c>
      <c r="S9" s="56">
        <v>-5.1</v>
      </c>
      <c r="T9" s="60">
        <v>210.5</v>
      </c>
      <c r="U9" s="56">
        <v>2.1</v>
      </c>
      <c r="V9" s="48"/>
    </row>
    <row r="10" spans="1:22" ht="16.5" customHeight="1">
      <c r="A10" s="54" t="s">
        <v>269</v>
      </c>
      <c r="B10" s="60">
        <v>96</v>
      </c>
      <c r="C10" s="56">
        <v>-6</v>
      </c>
      <c r="D10" s="55">
        <v>89.7</v>
      </c>
      <c r="E10" s="56">
        <v>-4.4</v>
      </c>
      <c r="F10" s="60">
        <v>96.5</v>
      </c>
      <c r="G10" s="55">
        <v>-9.3</v>
      </c>
      <c r="H10" s="60">
        <v>91</v>
      </c>
      <c r="I10" s="56">
        <v>-15.5</v>
      </c>
      <c r="J10" s="60">
        <v>88.3</v>
      </c>
      <c r="K10" s="56">
        <v>-8.4</v>
      </c>
      <c r="L10" s="55">
        <v>101.4</v>
      </c>
      <c r="M10" s="56">
        <v>2.2</v>
      </c>
      <c r="N10" s="60">
        <v>99.9</v>
      </c>
      <c r="O10" s="55">
        <v>-13.8</v>
      </c>
      <c r="P10" s="60">
        <v>99.6</v>
      </c>
      <c r="Q10" s="56">
        <v>-1.3</v>
      </c>
      <c r="R10" s="60">
        <v>102.7</v>
      </c>
      <c r="S10" s="56">
        <v>-5.3</v>
      </c>
      <c r="T10" s="60" t="s">
        <v>54</v>
      </c>
      <c r="U10" s="56" t="s">
        <v>54</v>
      </c>
      <c r="V10" s="48"/>
    </row>
    <row r="11" spans="1:21" s="48" customFormat="1" ht="16.5" customHeight="1">
      <c r="A11" s="54" t="s">
        <v>270</v>
      </c>
      <c r="B11" s="60">
        <v>100</v>
      </c>
      <c r="C11" s="56">
        <v>4.2</v>
      </c>
      <c r="D11" s="55">
        <v>100</v>
      </c>
      <c r="E11" s="56">
        <v>11.5</v>
      </c>
      <c r="F11" s="60">
        <v>100</v>
      </c>
      <c r="G11" s="55">
        <v>3.6</v>
      </c>
      <c r="H11" s="60">
        <v>100</v>
      </c>
      <c r="I11" s="56">
        <v>9.8</v>
      </c>
      <c r="J11" s="60">
        <v>100</v>
      </c>
      <c r="K11" s="56">
        <v>13.3</v>
      </c>
      <c r="L11" s="55">
        <v>100</v>
      </c>
      <c r="M11" s="56">
        <v>-1.3</v>
      </c>
      <c r="N11" s="60">
        <v>100</v>
      </c>
      <c r="O11" s="55">
        <v>0.1</v>
      </c>
      <c r="P11" s="60">
        <v>100</v>
      </c>
      <c r="Q11" s="56">
        <v>0.5</v>
      </c>
      <c r="R11" s="60">
        <v>100</v>
      </c>
      <c r="S11" s="56">
        <v>-2.6</v>
      </c>
      <c r="T11" s="60" t="s">
        <v>54</v>
      </c>
      <c r="U11" s="56" t="s">
        <v>54</v>
      </c>
    </row>
    <row r="12" spans="1:21" s="48" customFormat="1" ht="16.5" customHeight="1">
      <c r="A12" s="54" t="s">
        <v>271</v>
      </c>
      <c r="B12" s="60">
        <v>103.2</v>
      </c>
      <c r="C12" s="56">
        <v>3.2</v>
      </c>
      <c r="D12" s="55" t="s">
        <v>54</v>
      </c>
      <c r="E12" s="56" t="s">
        <v>54</v>
      </c>
      <c r="F12" s="60">
        <v>107.2</v>
      </c>
      <c r="G12" s="55">
        <v>7.1</v>
      </c>
      <c r="H12" s="60" t="s">
        <v>54</v>
      </c>
      <c r="I12" s="56" t="s">
        <v>54</v>
      </c>
      <c r="J12" s="60">
        <v>102.9</v>
      </c>
      <c r="K12" s="56">
        <v>3</v>
      </c>
      <c r="L12" s="55">
        <v>124</v>
      </c>
      <c r="M12" s="56">
        <v>23.9</v>
      </c>
      <c r="N12" s="60">
        <v>98.1</v>
      </c>
      <c r="O12" s="55">
        <v>-1.9</v>
      </c>
      <c r="P12" s="60">
        <v>101</v>
      </c>
      <c r="Q12" s="56">
        <v>0.9</v>
      </c>
      <c r="R12" s="60">
        <v>107.2</v>
      </c>
      <c r="S12" s="56">
        <v>7.2</v>
      </c>
      <c r="T12" s="66" t="s">
        <v>54</v>
      </c>
      <c r="U12" s="67" t="s">
        <v>54</v>
      </c>
    </row>
    <row r="13" spans="1:22" ht="16.5" customHeight="1">
      <c r="A13" s="61" t="s">
        <v>272</v>
      </c>
      <c r="B13" s="62">
        <v>86.2</v>
      </c>
      <c r="C13" s="63">
        <v>1.7</v>
      </c>
      <c r="D13" s="64" t="s">
        <v>54</v>
      </c>
      <c r="E13" s="63" t="s">
        <v>54</v>
      </c>
      <c r="F13" s="62">
        <v>83.7</v>
      </c>
      <c r="G13" s="64">
        <v>2.3</v>
      </c>
      <c r="H13" s="62">
        <v>73.3</v>
      </c>
      <c r="I13" s="63">
        <v>-19.5</v>
      </c>
      <c r="J13" s="62">
        <v>98</v>
      </c>
      <c r="K13" s="63">
        <v>1.8</v>
      </c>
      <c r="L13" s="64">
        <v>109.2</v>
      </c>
      <c r="M13" s="63">
        <v>20.2</v>
      </c>
      <c r="N13" s="62">
        <v>84.8</v>
      </c>
      <c r="O13" s="64">
        <v>13.8</v>
      </c>
      <c r="P13" s="62">
        <v>75.7</v>
      </c>
      <c r="Q13" s="63">
        <v>1.7</v>
      </c>
      <c r="R13" s="62">
        <v>87.1</v>
      </c>
      <c r="S13" s="63">
        <v>5.1</v>
      </c>
      <c r="T13" s="62" t="s">
        <v>263</v>
      </c>
      <c r="U13" s="63" t="s">
        <v>263</v>
      </c>
      <c r="V13" s="47"/>
    </row>
    <row r="14" spans="1:22" ht="16.5" customHeight="1">
      <c r="A14" s="65" t="s">
        <v>273</v>
      </c>
      <c r="B14" s="60">
        <v>85.3</v>
      </c>
      <c r="C14" s="56">
        <v>0.4</v>
      </c>
      <c r="D14" s="55" t="s">
        <v>54</v>
      </c>
      <c r="E14" s="56" t="s">
        <v>54</v>
      </c>
      <c r="F14" s="60">
        <v>83.8</v>
      </c>
      <c r="G14" s="55">
        <v>1.6</v>
      </c>
      <c r="H14" s="60">
        <v>72.4</v>
      </c>
      <c r="I14" s="56">
        <v>-19.6</v>
      </c>
      <c r="J14" s="60">
        <v>100.9</v>
      </c>
      <c r="K14" s="56">
        <v>2</v>
      </c>
      <c r="L14" s="55">
        <v>113.9</v>
      </c>
      <c r="M14" s="56">
        <v>24.5</v>
      </c>
      <c r="N14" s="60">
        <v>81.2</v>
      </c>
      <c r="O14" s="55">
        <v>1.8</v>
      </c>
      <c r="P14" s="60">
        <v>77.7</v>
      </c>
      <c r="Q14" s="56">
        <v>4.1</v>
      </c>
      <c r="R14" s="60">
        <v>79.5</v>
      </c>
      <c r="S14" s="56">
        <v>-6.3</v>
      </c>
      <c r="T14" s="60" t="s">
        <v>263</v>
      </c>
      <c r="U14" s="56" t="s">
        <v>263</v>
      </c>
      <c r="V14" s="47"/>
    </row>
    <row r="15" spans="1:22" ht="16.5" customHeight="1">
      <c r="A15" s="65" t="s">
        <v>274</v>
      </c>
      <c r="B15" s="60">
        <v>87.7</v>
      </c>
      <c r="C15" s="56">
        <v>-1.2</v>
      </c>
      <c r="D15" s="55" t="s">
        <v>54</v>
      </c>
      <c r="E15" s="56" t="s">
        <v>54</v>
      </c>
      <c r="F15" s="60">
        <v>90.2</v>
      </c>
      <c r="G15" s="55">
        <v>2.3</v>
      </c>
      <c r="H15" s="60">
        <v>76.5</v>
      </c>
      <c r="I15" s="56">
        <v>-16</v>
      </c>
      <c r="J15" s="60">
        <v>99.6</v>
      </c>
      <c r="K15" s="56">
        <v>4.4</v>
      </c>
      <c r="L15" s="55">
        <v>122.4</v>
      </c>
      <c r="M15" s="56">
        <v>22.3</v>
      </c>
      <c r="N15" s="60">
        <v>80.6</v>
      </c>
      <c r="O15" s="55">
        <v>4.7</v>
      </c>
      <c r="P15" s="60">
        <v>76.1</v>
      </c>
      <c r="Q15" s="56">
        <v>0.6</v>
      </c>
      <c r="R15" s="60">
        <v>89.6</v>
      </c>
      <c r="S15" s="56">
        <v>6.1</v>
      </c>
      <c r="T15" s="60" t="s">
        <v>263</v>
      </c>
      <c r="U15" s="56" t="s">
        <v>263</v>
      </c>
      <c r="V15" s="47"/>
    </row>
    <row r="16" spans="1:22" ht="16.5" customHeight="1">
      <c r="A16" s="65" t="s">
        <v>275</v>
      </c>
      <c r="B16" s="60">
        <v>168.2</v>
      </c>
      <c r="C16" s="56">
        <v>-8.3</v>
      </c>
      <c r="D16" s="55" t="s">
        <v>54</v>
      </c>
      <c r="E16" s="56" t="s">
        <v>54</v>
      </c>
      <c r="F16" s="60">
        <v>195.6</v>
      </c>
      <c r="G16" s="55">
        <v>4.6</v>
      </c>
      <c r="H16" s="60">
        <v>93.3</v>
      </c>
      <c r="I16" s="56">
        <v>-34.4</v>
      </c>
      <c r="J16" s="60">
        <v>110.4</v>
      </c>
      <c r="K16" s="56">
        <v>-25.1</v>
      </c>
      <c r="L16" s="55">
        <v>191.8</v>
      </c>
      <c r="M16" s="56">
        <v>15.5</v>
      </c>
      <c r="N16" s="60">
        <v>195.2</v>
      </c>
      <c r="O16" s="55">
        <v>-5.4</v>
      </c>
      <c r="P16" s="60">
        <v>200.2</v>
      </c>
      <c r="Q16" s="56">
        <v>-2.9</v>
      </c>
      <c r="R16" s="60">
        <v>184</v>
      </c>
      <c r="S16" s="56">
        <v>-3.9</v>
      </c>
      <c r="T16" s="60" t="s">
        <v>263</v>
      </c>
      <c r="U16" s="56" t="s">
        <v>263</v>
      </c>
      <c r="V16" s="47"/>
    </row>
    <row r="17" spans="1:22" ht="16.5" customHeight="1">
      <c r="A17" s="65" t="s">
        <v>276</v>
      </c>
      <c r="B17" s="60">
        <v>84.4</v>
      </c>
      <c r="C17" s="56">
        <v>-4.2</v>
      </c>
      <c r="D17" s="55">
        <v>73.6</v>
      </c>
      <c r="E17" s="56">
        <v>-24.8</v>
      </c>
      <c r="F17" s="60">
        <v>84.9</v>
      </c>
      <c r="G17" s="55">
        <v>1</v>
      </c>
      <c r="H17" s="60">
        <v>75.7</v>
      </c>
      <c r="I17" s="56">
        <v>6.3</v>
      </c>
      <c r="J17" s="60">
        <v>85.8</v>
      </c>
      <c r="K17" s="56">
        <v>-9.9</v>
      </c>
      <c r="L17" s="55">
        <v>114.3</v>
      </c>
      <c r="M17" s="56">
        <v>16.9</v>
      </c>
      <c r="N17" s="60">
        <v>82.9</v>
      </c>
      <c r="O17" s="55">
        <v>4.5</v>
      </c>
      <c r="P17" s="60">
        <v>75.2</v>
      </c>
      <c r="Q17" s="56">
        <v>-2.7</v>
      </c>
      <c r="R17" s="60">
        <v>92.5</v>
      </c>
      <c r="S17" s="56">
        <v>2.8</v>
      </c>
      <c r="T17" s="60" t="s">
        <v>54</v>
      </c>
      <c r="U17" s="56" t="s">
        <v>54</v>
      </c>
      <c r="V17" s="47"/>
    </row>
    <row r="18" spans="1:22" ht="16.5" customHeight="1">
      <c r="A18" s="65" t="s">
        <v>277</v>
      </c>
      <c r="B18" s="66">
        <v>84.7</v>
      </c>
      <c r="C18" s="67">
        <v>2.5</v>
      </c>
      <c r="D18" s="68">
        <v>74.5</v>
      </c>
      <c r="E18" s="67">
        <v>-21.5</v>
      </c>
      <c r="F18" s="66">
        <v>85.5</v>
      </c>
      <c r="G18" s="68">
        <v>5.2</v>
      </c>
      <c r="H18" s="66">
        <v>81.3</v>
      </c>
      <c r="I18" s="67">
        <v>16.3</v>
      </c>
      <c r="J18" s="66">
        <v>91.2</v>
      </c>
      <c r="K18" s="67">
        <v>-3.7</v>
      </c>
      <c r="L18" s="68">
        <v>115</v>
      </c>
      <c r="M18" s="67">
        <v>20.3</v>
      </c>
      <c r="N18" s="66">
        <v>66.3</v>
      </c>
      <c r="O18" s="68">
        <v>-21.4</v>
      </c>
      <c r="P18" s="66">
        <v>76.5</v>
      </c>
      <c r="Q18" s="67">
        <v>-0.8</v>
      </c>
      <c r="R18" s="66">
        <v>95.2</v>
      </c>
      <c r="S18" s="67">
        <v>12.4</v>
      </c>
      <c r="T18" s="66" t="s">
        <v>54</v>
      </c>
      <c r="U18" s="67" t="s">
        <v>54</v>
      </c>
      <c r="V18" s="47"/>
    </row>
    <row r="19" spans="1:22" ht="16.5" customHeight="1">
      <c r="A19" s="61" t="s">
        <v>280</v>
      </c>
      <c r="B19" s="60">
        <v>89.2</v>
      </c>
      <c r="C19" s="56" t="s">
        <v>263</v>
      </c>
      <c r="D19" s="55">
        <v>74.2</v>
      </c>
      <c r="E19" s="56" t="s">
        <v>263</v>
      </c>
      <c r="F19" s="60">
        <v>87.8</v>
      </c>
      <c r="G19" s="55" t="s">
        <v>263</v>
      </c>
      <c r="H19" s="60">
        <v>110.1</v>
      </c>
      <c r="I19" s="56" t="s">
        <v>263</v>
      </c>
      <c r="J19" s="60">
        <v>90.2</v>
      </c>
      <c r="K19" s="56" t="s">
        <v>263</v>
      </c>
      <c r="L19" s="55">
        <v>123.7</v>
      </c>
      <c r="M19" s="56" t="s">
        <v>263</v>
      </c>
      <c r="N19" s="60">
        <v>85.6</v>
      </c>
      <c r="O19" s="55" t="s">
        <v>263</v>
      </c>
      <c r="P19" s="60">
        <v>82.6</v>
      </c>
      <c r="Q19" s="56" t="s">
        <v>263</v>
      </c>
      <c r="R19" s="60">
        <v>101.2</v>
      </c>
      <c r="S19" s="56" t="s">
        <v>263</v>
      </c>
      <c r="T19" s="60" t="s">
        <v>54</v>
      </c>
      <c r="U19" s="56" t="s">
        <v>54</v>
      </c>
      <c r="V19" s="47"/>
    </row>
    <row r="20" spans="1:22" ht="16.5" customHeight="1">
      <c r="A20" s="69" t="s">
        <v>281</v>
      </c>
      <c r="B20" s="60">
        <v>86</v>
      </c>
      <c r="C20" s="56" t="s">
        <v>263</v>
      </c>
      <c r="D20" s="55">
        <v>71.1</v>
      </c>
      <c r="E20" s="56" t="s">
        <v>263</v>
      </c>
      <c r="F20" s="60">
        <v>87</v>
      </c>
      <c r="G20" s="55" t="s">
        <v>263</v>
      </c>
      <c r="H20" s="60">
        <v>79.1</v>
      </c>
      <c r="I20" s="56" t="s">
        <v>263</v>
      </c>
      <c r="J20" s="60">
        <v>91.8</v>
      </c>
      <c r="K20" s="56" t="s">
        <v>263</v>
      </c>
      <c r="L20" s="55">
        <v>119.2</v>
      </c>
      <c r="M20" s="56" t="s">
        <v>263</v>
      </c>
      <c r="N20" s="60">
        <v>84.2</v>
      </c>
      <c r="O20" s="55" t="s">
        <v>263</v>
      </c>
      <c r="P20" s="60">
        <v>82</v>
      </c>
      <c r="Q20" s="56" t="s">
        <v>263</v>
      </c>
      <c r="R20" s="60">
        <v>93.1</v>
      </c>
      <c r="S20" s="56" t="s">
        <v>263</v>
      </c>
      <c r="T20" s="60" t="s">
        <v>54</v>
      </c>
      <c r="U20" s="56" t="s">
        <v>54</v>
      </c>
      <c r="V20" s="47"/>
    </row>
    <row r="21" spans="1:22" ht="16.5" customHeight="1">
      <c r="A21" s="69" t="s">
        <v>282</v>
      </c>
      <c r="B21" s="60">
        <v>84.2</v>
      </c>
      <c r="C21" s="56">
        <v>2.8</v>
      </c>
      <c r="D21" s="55">
        <v>72.1</v>
      </c>
      <c r="E21" s="56" t="s">
        <v>263</v>
      </c>
      <c r="F21" s="60">
        <v>84.8</v>
      </c>
      <c r="G21" s="55">
        <v>4</v>
      </c>
      <c r="H21" s="60">
        <v>80.5</v>
      </c>
      <c r="I21" s="56">
        <v>7.8</v>
      </c>
      <c r="J21" s="60">
        <v>87.1</v>
      </c>
      <c r="K21" s="56">
        <v>-7.8</v>
      </c>
      <c r="L21" s="55">
        <v>122.8</v>
      </c>
      <c r="M21" s="56">
        <v>11.9</v>
      </c>
      <c r="N21" s="60">
        <v>85.1</v>
      </c>
      <c r="O21" s="55">
        <v>19.2</v>
      </c>
      <c r="P21" s="60">
        <v>79.8</v>
      </c>
      <c r="Q21" s="56">
        <v>4.2</v>
      </c>
      <c r="R21" s="60">
        <v>93.4</v>
      </c>
      <c r="S21" s="56">
        <v>6.6</v>
      </c>
      <c r="T21" s="60" t="s">
        <v>54</v>
      </c>
      <c r="U21" s="56" t="s">
        <v>54</v>
      </c>
      <c r="V21" s="47"/>
    </row>
    <row r="22" spans="1:22" ht="16.5" customHeight="1">
      <c r="A22" s="69" t="s">
        <v>283</v>
      </c>
      <c r="B22" s="60">
        <v>152.8</v>
      </c>
      <c r="C22" s="56">
        <v>3.2</v>
      </c>
      <c r="D22" s="55">
        <v>73.4</v>
      </c>
      <c r="E22" s="56" t="s">
        <v>263</v>
      </c>
      <c r="F22" s="60">
        <v>153.2</v>
      </c>
      <c r="G22" s="55">
        <v>5.7</v>
      </c>
      <c r="H22" s="60">
        <v>161.5</v>
      </c>
      <c r="I22" s="56">
        <v>123.1</v>
      </c>
      <c r="J22" s="60">
        <v>183.4</v>
      </c>
      <c r="K22" s="56">
        <v>60.3</v>
      </c>
      <c r="L22" s="55">
        <v>131.8</v>
      </c>
      <c r="M22" s="56">
        <v>3.9</v>
      </c>
      <c r="N22" s="60">
        <v>207.9</v>
      </c>
      <c r="O22" s="55">
        <v>38</v>
      </c>
      <c r="P22" s="60">
        <v>178.7</v>
      </c>
      <c r="Q22" s="56">
        <v>-9.9</v>
      </c>
      <c r="R22" s="60">
        <v>194.7</v>
      </c>
      <c r="S22" s="56">
        <v>2.8</v>
      </c>
      <c r="T22" s="60" t="s">
        <v>54</v>
      </c>
      <c r="U22" s="56" t="s">
        <v>54</v>
      </c>
      <c r="V22" s="47"/>
    </row>
    <row r="23" spans="1:22" ht="16.5" customHeight="1">
      <c r="A23" s="69" t="s">
        <v>284</v>
      </c>
      <c r="B23" s="60">
        <v>111.6</v>
      </c>
      <c r="C23" s="56">
        <v>-1.8</v>
      </c>
      <c r="D23" s="60">
        <v>106.4</v>
      </c>
      <c r="E23" s="56">
        <v>7.7</v>
      </c>
      <c r="F23" s="60">
        <v>130.4</v>
      </c>
      <c r="G23" s="56">
        <v>-7.5</v>
      </c>
      <c r="H23" s="60">
        <v>91</v>
      </c>
      <c r="I23" s="56" t="s">
        <v>296</v>
      </c>
      <c r="J23" s="60">
        <v>85.2</v>
      </c>
      <c r="K23" s="56">
        <v>-16.1</v>
      </c>
      <c r="L23" s="60">
        <v>216.1</v>
      </c>
      <c r="M23" s="56">
        <v>33.7</v>
      </c>
      <c r="N23" s="60">
        <v>101.3</v>
      </c>
      <c r="O23" s="56">
        <v>24.9</v>
      </c>
      <c r="P23" s="60">
        <v>78.9</v>
      </c>
      <c r="Q23" s="56">
        <v>3.4</v>
      </c>
      <c r="R23" s="60">
        <v>97.6</v>
      </c>
      <c r="S23" s="56">
        <v>12.1</v>
      </c>
      <c r="T23" s="60" t="s">
        <v>54</v>
      </c>
      <c r="U23" s="56" t="s">
        <v>54</v>
      </c>
      <c r="V23" s="47"/>
    </row>
    <row r="24" spans="1:22" ht="16.5" customHeight="1">
      <c r="A24" s="70" t="s">
        <v>285</v>
      </c>
      <c r="B24" s="60">
        <v>88.6</v>
      </c>
      <c r="C24" s="56">
        <v>-2.2</v>
      </c>
      <c r="D24" s="60">
        <v>100.3</v>
      </c>
      <c r="E24" s="56" t="s">
        <v>296</v>
      </c>
      <c r="F24" s="60">
        <v>88.6</v>
      </c>
      <c r="G24" s="56">
        <v>3.7</v>
      </c>
      <c r="H24" s="60">
        <v>81</v>
      </c>
      <c r="I24" s="56">
        <v>-5</v>
      </c>
      <c r="J24" s="60">
        <v>93.6</v>
      </c>
      <c r="K24" s="56">
        <v>-22.1</v>
      </c>
      <c r="L24" s="60">
        <v>122.7</v>
      </c>
      <c r="M24" s="56">
        <v>10.5</v>
      </c>
      <c r="N24" s="60">
        <v>86</v>
      </c>
      <c r="O24" s="56">
        <v>18.9</v>
      </c>
      <c r="P24" s="60">
        <v>75</v>
      </c>
      <c r="Q24" s="56">
        <v>1.1</v>
      </c>
      <c r="R24" s="60">
        <v>92.6</v>
      </c>
      <c r="S24" s="56">
        <v>-0.3</v>
      </c>
      <c r="T24" s="60" t="s">
        <v>54</v>
      </c>
      <c r="U24" s="56" t="s">
        <v>54</v>
      </c>
      <c r="V24" s="47"/>
    </row>
    <row r="25" spans="1:22" ht="16.5" customHeight="1">
      <c r="A25" s="65" t="s">
        <v>292</v>
      </c>
      <c r="B25" s="71">
        <v>83.9</v>
      </c>
      <c r="C25" s="366">
        <v>-2.7</v>
      </c>
      <c r="D25" s="71">
        <v>74.3</v>
      </c>
      <c r="E25" s="366" t="s">
        <v>296</v>
      </c>
      <c r="F25" s="71">
        <v>83.9</v>
      </c>
      <c r="G25" s="72">
        <v>0.2</v>
      </c>
      <c r="H25" s="71">
        <v>77.6</v>
      </c>
      <c r="I25" s="72">
        <v>5.9</v>
      </c>
      <c r="J25" s="71">
        <v>89.1</v>
      </c>
      <c r="K25" s="72">
        <v>-9.1</v>
      </c>
      <c r="L25" s="71">
        <v>119.1</v>
      </c>
      <c r="M25" s="72">
        <v>9.1</v>
      </c>
      <c r="N25" s="71">
        <v>86.8</v>
      </c>
      <c r="O25" s="366">
        <v>2.4</v>
      </c>
      <c r="P25" s="71">
        <v>77.4</v>
      </c>
      <c r="Q25" s="72">
        <v>2.2</v>
      </c>
      <c r="R25" s="71">
        <v>90.6</v>
      </c>
      <c r="S25" s="72">
        <v>4</v>
      </c>
      <c r="T25" s="71" t="s">
        <v>297</v>
      </c>
      <c r="U25" s="72" t="s">
        <v>54</v>
      </c>
      <c r="V25" s="47"/>
    </row>
    <row r="26" spans="1:22" ht="16.5" customHeight="1">
      <c r="A26" s="385" t="s">
        <v>293</v>
      </c>
      <c r="B26" s="386"/>
      <c r="C26" s="386"/>
      <c r="D26" s="386"/>
      <c r="E26" s="73"/>
      <c r="F26" s="74"/>
      <c r="G26" s="75"/>
      <c r="H26" s="74"/>
      <c r="I26" s="76"/>
      <c r="J26" s="74"/>
      <c r="K26" s="76"/>
      <c r="L26" s="75"/>
      <c r="M26" s="76"/>
      <c r="N26" s="77"/>
      <c r="O26" s="167"/>
      <c r="P26" s="74"/>
      <c r="Q26" s="76"/>
      <c r="R26" s="74"/>
      <c r="S26" s="76"/>
      <c r="T26" s="74"/>
      <c r="U26" s="76"/>
      <c r="V26" s="47"/>
    </row>
    <row r="27" spans="1:22" ht="16.5" customHeight="1">
      <c r="A27" s="54" t="s">
        <v>267</v>
      </c>
      <c r="B27" s="60">
        <v>102.4</v>
      </c>
      <c r="C27" s="56">
        <v>-1</v>
      </c>
      <c r="D27" s="55">
        <v>83.3</v>
      </c>
      <c r="E27" s="56">
        <v>-4.7</v>
      </c>
      <c r="F27" s="60">
        <v>103.9</v>
      </c>
      <c r="G27" s="55">
        <v>1.9</v>
      </c>
      <c r="H27" s="60">
        <v>112.5</v>
      </c>
      <c r="I27" s="56">
        <v>-0.1</v>
      </c>
      <c r="J27" s="60">
        <v>87.3</v>
      </c>
      <c r="K27" s="56">
        <v>4.7</v>
      </c>
      <c r="L27" s="55">
        <v>102</v>
      </c>
      <c r="M27" s="56">
        <v>-5.1</v>
      </c>
      <c r="N27" s="60">
        <v>120.9</v>
      </c>
      <c r="O27" s="55">
        <v>-3.5</v>
      </c>
      <c r="P27" s="60">
        <v>102.6</v>
      </c>
      <c r="Q27" s="56">
        <v>-7.9</v>
      </c>
      <c r="R27" s="60">
        <v>111.7</v>
      </c>
      <c r="S27" s="56">
        <v>-2.8</v>
      </c>
      <c r="T27" s="60">
        <v>199.8</v>
      </c>
      <c r="U27" s="56">
        <v>-3.8</v>
      </c>
      <c r="V27" s="47"/>
    </row>
    <row r="28" spans="1:22" ht="16.5" customHeight="1">
      <c r="A28" s="54" t="s">
        <v>268</v>
      </c>
      <c r="B28" s="60">
        <v>100.9</v>
      </c>
      <c r="C28" s="56">
        <v>-1.5</v>
      </c>
      <c r="D28" s="55">
        <v>87.6</v>
      </c>
      <c r="E28" s="56">
        <v>5.2</v>
      </c>
      <c r="F28" s="60">
        <v>105.5</v>
      </c>
      <c r="G28" s="55">
        <v>1.6</v>
      </c>
      <c r="H28" s="60">
        <v>95.6</v>
      </c>
      <c r="I28" s="56">
        <v>-15.1</v>
      </c>
      <c r="J28" s="60">
        <v>90.8</v>
      </c>
      <c r="K28" s="56">
        <v>4</v>
      </c>
      <c r="L28" s="55">
        <v>100.8</v>
      </c>
      <c r="M28" s="56">
        <v>-1.2</v>
      </c>
      <c r="N28" s="60">
        <v>113.1</v>
      </c>
      <c r="O28" s="55">
        <v>-6.4</v>
      </c>
      <c r="P28" s="60">
        <v>102.3</v>
      </c>
      <c r="Q28" s="56">
        <v>-0.2</v>
      </c>
      <c r="R28" s="60">
        <v>106.3</v>
      </c>
      <c r="S28" s="56">
        <v>-4.8</v>
      </c>
      <c r="T28" s="60">
        <v>202.6</v>
      </c>
      <c r="U28" s="56">
        <v>1.4</v>
      </c>
      <c r="V28" s="47"/>
    </row>
    <row r="29" spans="1:22" s="48" customFormat="1" ht="16.5" customHeight="1">
      <c r="A29" s="54" t="s">
        <v>269</v>
      </c>
      <c r="B29" s="60">
        <v>96.2</v>
      </c>
      <c r="C29" s="56">
        <v>-4.6</v>
      </c>
      <c r="D29" s="55">
        <v>90.4</v>
      </c>
      <c r="E29" s="56">
        <v>3.3</v>
      </c>
      <c r="F29" s="60">
        <v>97.8</v>
      </c>
      <c r="G29" s="55">
        <v>-7.3</v>
      </c>
      <c r="H29" s="60">
        <v>91.1</v>
      </c>
      <c r="I29" s="56">
        <v>-4.7</v>
      </c>
      <c r="J29" s="60">
        <v>85.3</v>
      </c>
      <c r="K29" s="56">
        <v>-6</v>
      </c>
      <c r="L29" s="55">
        <v>98.9</v>
      </c>
      <c r="M29" s="56">
        <v>-1.8</v>
      </c>
      <c r="N29" s="60">
        <v>101.1</v>
      </c>
      <c r="O29" s="55">
        <v>-10.7</v>
      </c>
      <c r="P29" s="60">
        <v>98.3</v>
      </c>
      <c r="Q29" s="56">
        <v>-4</v>
      </c>
      <c r="R29" s="60">
        <v>101.7</v>
      </c>
      <c r="S29" s="56">
        <v>-4.4</v>
      </c>
      <c r="T29" s="60" t="s">
        <v>54</v>
      </c>
      <c r="U29" s="56" t="s">
        <v>54</v>
      </c>
      <c r="V29" s="47"/>
    </row>
    <row r="30" spans="1:22" s="48" customFormat="1" ht="16.5" customHeight="1">
      <c r="A30" s="54" t="s">
        <v>270</v>
      </c>
      <c r="B30" s="60">
        <v>100</v>
      </c>
      <c r="C30" s="56">
        <v>3.9</v>
      </c>
      <c r="D30" s="55">
        <v>100</v>
      </c>
      <c r="E30" s="56">
        <v>10.6</v>
      </c>
      <c r="F30" s="60">
        <v>100</v>
      </c>
      <c r="G30" s="55">
        <v>2.3</v>
      </c>
      <c r="H30" s="60">
        <v>100</v>
      </c>
      <c r="I30" s="56">
        <v>9.8</v>
      </c>
      <c r="J30" s="60">
        <v>100</v>
      </c>
      <c r="K30" s="56">
        <v>17.2</v>
      </c>
      <c r="L30" s="55">
        <v>100</v>
      </c>
      <c r="M30" s="56">
        <v>1.1</v>
      </c>
      <c r="N30" s="60">
        <v>100</v>
      </c>
      <c r="O30" s="55">
        <v>-1</v>
      </c>
      <c r="P30" s="60">
        <v>100</v>
      </c>
      <c r="Q30" s="56">
        <v>1.8</v>
      </c>
      <c r="R30" s="60">
        <v>100</v>
      </c>
      <c r="S30" s="56">
        <v>-1.7</v>
      </c>
      <c r="T30" s="60" t="s">
        <v>54</v>
      </c>
      <c r="U30" s="56" t="s">
        <v>54</v>
      </c>
      <c r="V30" s="47"/>
    </row>
    <row r="31" spans="1:21" s="48" customFormat="1" ht="16.5" customHeight="1">
      <c r="A31" s="54" t="s">
        <v>271</v>
      </c>
      <c r="B31" s="60">
        <v>100.7</v>
      </c>
      <c r="C31" s="56">
        <v>0.7</v>
      </c>
      <c r="D31" s="55" t="s">
        <v>54</v>
      </c>
      <c r="E31" s="56" t="s">
        <v>54</v>
      </c>
      <c r="F31" s="60">
        <v>101.3</v>
      </c>
      <c r="G31" s="55">
        <v>1.3</v>
      </c>
      <c r="H31" s="60" t="s">
        <v>54</v>
      </c>
      <c r="I31" s="56" t="s">
        <v>54</v>
      </c>
      <c r="J31" s="60">
        <v>106.7</v>
      </c>
      <c r="K31" s="56">
        <v>6.8</v>
      </c>
      <c r="L31" s="55">
        <v>118.1</v>
      </c>
      <c r="M31" s="56">
        <v>18.2</v>
      </c>
      <c r="N31" s="60">
        <v>98.8</v>
      </c>
      <c r="O31" s="55">
        <v>-1.3</v>
      </c>
      <c r="P31" s="60">
        <v>98.1</v>
      </c>
      <c r="Q31" s="56">
        <v>-2</v>
      </c>
      <c r="R31" s="60">
        <v>103.9</v>
      </c>
      <c r="S31" s="56">
        <v>3.8</v>
      </c>
      <c r="T31" s="66" t="s">
        <v>54</v>
      </c>
      <c r="U31" s="67" t="s">
        <v>54</v>
      </c>
    </row>
    <row r="32" spans="1:22" ht="16.5" customHeight="1">
      <c r="A32" s="61" t="s">
        <v>272</v>
      </c>
      <c r="B32" s="62">
        <v>102.7</v>
      </c>
      <c r="C32" s="63">
        <v>1.9</v>
      </c>
      <c r="D32" s="64" t="s">
        <v>54</v>
      </c>
      <c r="E32" s="63" t="s">
        <v>54</v>
      </c>
      <c r="F32" s="62">
        <v>102.3</v>
      </c>
      <c r="G32" s="64">
        <v>2.3</v>
      </c>
      <c r="H32" s="62">
        <v>85.6</v>
      </c>
      <c r="I32" s="63">
        <v>-19.6</v>
      </c>
      <c r="J32" s="62">
        <v>107</v>
      </c>
      <c r="K32" s="63">
        <v>1.4</v>
      </c>
      <c r="L32" s="64">
        <v>122</v>
      </c>
      <c r="M32" s="63">
        <v>21.1</v>
      </c>
      <c r="N32" s="62">
        <v>107.2</v>
      </c>
      <c r="O32" s="64">
        <v>13.9</v>
      </c>
      <c r="P32" s="62">
        <v>97.8</v>
      </c>
      <c r="Q32" s="63">
        <v>1.4</v>
      </c>
      <c r="R32" s="62">
        <v>102.8</v>
      </c>
      <c r="S32" s="63">
        <v>4.9</v>
      </c>
      <c r="T32" s="62" t="s">
        <v>263</v>
      </c>
      <c r="U32" s="63" t="s">
        <v>263</v>
      </c>
      <c r="V32" s="47"/>
    </row>
    <row r="33" spans="1:22" ht="16.5" customHeight="1">
      <c r="A33" s="65" t="s">
        <v>273</v>
      </c>
      <c r="B33" s="60">
        <v>101.1</v>
      </c>
      <c r="C33" s="56">
        <v>0.1</v>
      </c>
      <c r="D33" s="55" t="s">
        <v>54</v>
      </c>
      <c r="E33" s="56" t="s">
        <v>54</v>
      </c>
      <c r="F33" s="60">
        <v>101.8</v>
      </c>
      <c r="G33" s="55">
        <v>1.1</v>
      </c>
      <c r="H33" s="60">
        <v>84.7</v>
      </c>
      <c r="I33" s="56">
        <v>-19.7</v>
      </c>
      <c r="J33" s="60">
        <v>110.4</v>
      </c>
      <c r="K33" s="56">
        <v>2.1</v>
      </c>
      <c r="L33" s="55">
        <v>124.8</v>
      </c>
      <c r="M33" s="56">
        <v>24.3</v>
      </c>
      <c r="N33" s="60">
        <v>102.7</v>
      </c>
      <c r="O33" s="55">
        <v>2.8</v>
      </c>
      <c r="P33" s="60">
        <v>99.6</v>
      </c>
      <c r="Q33" s="56">
        <v>3</v>
      </c>
      <c r="R33" s="60">
        <v>93.3</v>
      </c>
      <c r="S33" s="56">
        <v>-7.3</v>
      </c>
      <c r="T33" s="60" t="s">
        <v>263</v>
      </c>
      <c r="U33" s="56" t="s">
        <v>263</v>
      </c>
      <c r="V33" s="47"/>
    </row>
    <row r="34" spans="1:22" ht="16.5" customHeight="1">
      <c r="A34" s="65" t="s">
        <v>274</v>
      </c>
      <c r="B34" s="60">
        <v>99.9</v>
      </c>
      <c r="C34" s="56">
        <v>-2.1</v>
      </c>
      <c r="D34" s="55" t="s">
        <v>54</v>
      </c>
      <c r="E34" s="56" t="s">
        <v>54</v>
      </c>
      <c r="F34" s="60">
        <v>100.9</v>
      </c>
      <c r="G34" s="55">
        <v>-0.6</v>
      </c>
      <c r="H34" s="60">
        <v>89.6</v>
      </c>
      <c r="I34" s="56">
        <v>-15.9</v>
      </c>
      <c r="J34" s="60">
        <v>109.2</v>
      </c>
      <c r="K34" s="56">
        <v>4.5</v>
      </c>
      <c r="L34" s="55">
        <v>119.1</v>
      </c>
      <c r="M34" s="56">
        <v>14.6</v>
      </c>
      <c r="N34" s="60">
        <v>101.8</v>
      </c>
      <c r="O34" s="55">
        <v>4.7</v>
      </c>
      <c r="P34" s="60">
        <v>98.5</v>
      </c>
      <c r="Q34" s="56">
        <v>0.7</v>
      </c>
      <c r="R34" s="60">
        <v>106</v>
      </c>
      <c r="S34" s="56">
        <v>7.5</v>
      </c>
      <c r="T34" s="60" t="s">
        <v>263</v>
      </c>
      <c r="U34" s="56" t="s">
        <v>263</v>
      </c>
      <c r="V34" s="47"/>
    </row>
    <row r="35" spans="1:22" ht="16.5" customHeight="1">
      <c r="A35" s="65" t="s">
        <v>275</v>
      </c>
      <c r="B35" s="60">
        <v>97.9</v>
      </c>
      <c r="C35" s="56">
        <v>-5.9</v>
      </c>
      <c r="D35" s="55" t="s">
        <v>54</v>
      </c>
      <c r="E35" s="56" t="s">
        <v>54</v>
      </c>
      <c r="F35" s="60">
        <v>101.9</v>
      </c>
      <c r="G35" s="55">
        <v>0.7</v>
      </c>
      <c r="H35" s="60">
        <v>90.2</v>
      </c>
      <c r="I35" s="56">
        <v>-11.1</v>
      </c>
      <c r="J35" s="60">
        <v>94.8</v>
      </c>
      <c r="K35" s="56">
        <v>-10.7</v>
      </c>
      <c r="L35" s="55">
        <v>123.4</v>
      </c>
      <c r="M35" s="56">
        <v>11.6</v>
      </c>
      <c r="N35" s="60">
        <v>105.9</v>
      </c>
      <c r="O35" s="55">
        <v>6.2</v>
      </c>
      <c r="P35" s="60">
        <v>95.8</v>
      </c>
      <c r="Q35" s="56">
        <v>-1.9</v>
      </c>
      <c r="R35" s="60">
        <v>104.9</v>
      </c>
      <c r="S35" s="56">
        <v>3</v>
      </c>
      <c r="T35" s="60" t="s">
        <v>263</v>
      </c>
      <c r="U35" s="56" t="s">
        <v>263</v>
      </c>
      <c r="V35" s="47"/>
    </row>
    <row r="36" spans="1:22" ht="16.5" customHeight="1">
      <c r="A36" s="65" t="s">
        <v>276</v>
      </c>
      <c r="B36" s="60">
        <v>99.3</v>
      </c>
      <c r="C36" s="56">
        <v>-4.2</v>
      </c>
      <c r="D36" s="55">
        <v>77.9</v>
      </c>
      <c r="E36" s="56">
        <v>-24.8</v>
      </c>
      <c r="F36" s="60">
        <v>102.3</v>
      </c>
      <c r="G36" s="55">
        <v>2</v>
      </c>
      <c r="H36" s="60">
        <v>88.5</v>
      </c>
      <c r="I36" s="56">
        <v>7.7</v>
      </c>
      <c r="J36" s="60">
        <v>94.1</v>
      </c>
      <c r="K36" s="56">
        <v>-9.8</v>
      </c>
      <c r="L36" s="55">
        <v>127.4</v>
      </c>
      <c r="M36" s="56">
        <v>17.3</v>
      </c>
      <c r="N36" s="60">
        <v>104.6</v>
      </c>
      <c r="O36" s="55">
        <v>4.4</v>
      </c>
      <c r="P36" s="60">
        <v>97.1</v>
      </c>
      <c r="Q36" s="56">
        <v>-0.9</v>
      </c>
      <c r="R36" s="60">
        <v>109.4</v>
      </c>
      <c r="S36" s="56">
        <v>3.4</v>
      </c>
      <c r="T36" s="60" t="s">
        <v>54</v>
      </c>
      <c r="U36" s="56" t="s">
        <v>54</v>
      </c>
      <c r="V36" s="47"/>
    </row>
    <row r="37" spans="1:22" ht="16.5" customHeight="1">
      <c r="A37" s="65" t="s">
        <v>277</v>
      </c>
      <c r="B37" s="66">
        <v>100.8</v>
      </c>
      <c r="C37" s="67">
        <v>2.8</v>
      </c>
      <c r="D37" s="68">
        <v>78.8</v>
      </c>
      <c r="E37" s="67">
        <v>-21.6</v>
      </c>
      <c r="F37" s="66">
        <v>104.5</v>
      </c>
      <c r="G37" s="68">
        <v>5.1</v>
      </c>
      <c r="H37" s="66">
        <v>95.1</v>
      </c>
      <c r="I37" s="67">
        <v>16.3</v>
      </c>
      <c r="J37" s="66">
        <v>97.6</v>
      </c>
      <c r="K37" s="67">
        <v>-5.9</v>
      </c>
      <c r="L37" s="68">
        <v>128.7</v>
      </c>
      <c r="M37" s="67">
        <v>20.2</v>
      </c>
      <c r="N37" s="66">
        <v>83.8</v>
      </c>
      <c r="O37" s="68">
        <v>-21.3</v>
      </c>
      <c r="P37" s="66">
        <v>98.9</v>
      </c>
      <c r="Q37" s="67">
        <v>-0.9</v>
      </c>
      <c r="R37" s="66">
        <v>112.6</v>
      </c>
      <c r="S37" s="67">
        <v>12.6</v>
      </c>
      <c r="T37" s="66" t="s">
        <v>54</v>
      </c>
      <c r="U37" s="67" t="s">
        <v>54</v>
      </c>
      <c r="V37" s="47"/>
    </row>
    <row r="38" spans="1:22" ht="16.5" customHeight="1">
      <c r="A38" s="61" t="s">
        <v>280</v>
      </c>
      <c r="B38" s="60">
        <v>101.4</v>
      </c>
      <c r="C38" s="56" t="s">
        <v>263</v>
      </c>
      <c r="D38" s="55">
        <v>78.5</v>
      </c>
      <c r="E38" s="56" t="s">
        <v>263</v>
      </c>
      <c r="F38" s="60">
        <v>105.9</v>
      </c>
      <c r="G38" s="55" t="s">
        <v>263</v>
      </c>
      <c r="H38" s="60">
        <v>87.1</v>
      </c>
      <c r="I38" s="56" t="s">
        <v>263</v>
      </c>
      <c r="J38" s="60">
        <v>98.3</v>
      </c>
      <c r="K38" s="56" t="s">
        <v>263</v>
      </c>
      <c r="L38" s="55">
        <v>132.2</v>
      </c>
      <c r="M38" s="56" t="s">
        <v>263</v>
      </c>
      <c r="N38" s="60">
        <v>105.1</v>
      </c>
      <c r="O38" s="55" t="s">
        <v>263</v>
      </c>
      <c r="P38" s="60">
        <v>102.9</v>
      </c>
      <c r="Q38" s="56" t="s">
        <v>263</v>
      </c>
      <c r="R38" s="60">
        <v>109</v>
      </c>
      <c r="S38" s="56" t="s">
        <v>263</v>
      </c>
      <c r="T38" s="60" t="s">
        <v>54</v>
      </c>
      <c r="U38" s="56" t="s">
        <v>54</v>
      </c>
      <c r="V38" s="47"/>
    </row>
    <row r="39" spans="1:22" ht="16.5" customHeight="1">
      <c r="A39" s="69" t="s">
        <v>281</v>
      </c>
      <c r="B39" s="60">
        <v>101.5</v>
      </c>
      <c r="C39" s="56" t="s">
        <v>263</v>
      </c>
      <c r="D39" s="55">
        <v>75.2</v>
      </c>
      <c r="E39" s="56" t="s">
        <v>263</v>
      </c>
      <c r="F39" s="60">
        <v>104.5</v>
      </c>
      <c r="G39" s="55" t="s">
        <v>263</v>
      </c>
      <c r="H39" s="60">
        <v>92.5</v>
      </c>
      <c r="I39" s="56" t="s">
        <v>263</v>
      </c>
      <c r="J39" s="60">
        <v>100.6</v>
      </c>
      <c r="K39" s="56" t="s">
        <v>263</v>
      </c>
      <c r="L39" s="55">
        <v>130.4</v>
      </c>
      <c r="M39" s="56" t="s">
        <v>263</v>
      </c>
      <c r="N39" s="60">
        <v>106.3</v>
      </c>
      <c r="O39" s="55" t="s">
        <v>263</v>
      </c>
      <c r="P39" s="60">
        <v>105.6</v>
      </c>
      <c r="Q39" s="56" t="s">
        <v>263</v>
      </c>
      <c r="R39" s="60">
        <v>109.9</v>
      </c>
      <c r="S39" s="56" t="s">
        <v>263</v>
      </c>
      <c r="T39" s="60" t="s">
        <v>54</v>
      </c>
      <c r="U39" s="56" t="s">
        <v>54</v>
      </c>
      <c r="V39" s="47"/>
    </row>
    <row r="40" spans="1:22" ht="16.5" customHeight="1">
      <c r="A40" s="69" t="s">
        <v>282</v>
      </c>
      <c r="B40" s="60">
        <v>99.1</v>
      </c>
      <c r="C40" s="56">
        <v>1.6</v>
      </c>
      <c r="D40" s="55">
        <v>76.3</v>
      </c>
      <c r="E40" s="56" t="s">
        <v>263</v>
      </c>
      <c r="F40" s="60">
        <v>102.1</v>
      </c>
      <c r="G40" s="55">
        <v>2.4</v>
      </c>
      <c r="H40" s="60">
        <v>94.1</v>
      </c>
      <c r="I40" s="56">
        <v>7.7</v>
      </c>
      <c r="J40" s="60">
        <v>95.3</v>
      </c>
      <c r="K40" s="56">
        <v>-7.9</v>
      </c>
      <c r="L40" s="55">
        <v>132.2</v>
      </c>
      <c r="M40" s="56">
        <v>8.1</v>
      </c>
      <c r="N40" s="60">
        <v>107.5</v>
      </c>
      <c r="O40" s="55">
        <v>19.2</v>
      </c>
      <c r="P40" s="60">
        <v>102.8</v>
      </c>
      <c r="Q40" s="56">
        <v>3.7</v>
      </c>
      <c r="R40" s="60">
        <v>108.7</v>
      </c>
      <c r="S40" s="56">
        <v>4.9</v>
      </c>
      <c r="T40" s="60" t="s">
        <v>54</v>
      </c>
      <c r="U40" s="56" t="s">
        <v>54</v>
      </c>
      <c r="V40" s="47"/>
    </row>
    <row r="41" spans="1:22" ht="16.5" customHeight="1">
      <c r="A41" s="69" t="s">
        <v>283</v>
      </c>
      <c r="B41" s="60">
        <v>100.6</v>
      </c>
      <c r="C41" s="56">
        <v>-1.8</v>
      </c>
      <c r="D41" s="55">
        <v>77.6</v>
      </c>
      <c r="E41" s="56" t="s">
        <v>263</v>
      </c>
      <c r="F41" s="60">
        <v>104.3</v>
      </c>
      <c r="G41" s="55">
        <v>1.9</v>
      </c>
      <c r="H41" s="60">
        <v>91.8</v>
      </c>
      <c r="I41" s="56">
        <v>8.3</v>
      </c>
      <c r="J41" s="60">
        <v>94.9</v>
      </c>
      <c r="K41" s="56">
        <v>-10.8</v>
      </c>
      <c r="L41" s="55">
        <v>131.1</v>
      </c>
      <c r="M41" s="56">
        <v>14.1</v>
      </c>
      <c r="N41" s="60">
        <v>106.5</v>
      </c>
      <c r="O41" s="55">
        <v>20.3</v>
      </c>
      <c r="P41" s="60">
        <v>94.9</v>
      </c>
      <c r="Q41" s="56">
        <v>-4.3</v>
      </c>
      <c r="R41" s="60">
        <v>111.5</v>
      </c>
      <c r="S41" s="56">
        <v>1.7</v>
      </c>
      <c r="T41" s="60" t="s">
        <v>54</v>
      </c>
      <c r="U41" s="56" t="s">
        <v>54</v>
      </c>
      <c r="V41" s="47"/>
    </row>
    <row r="42" spans="1:22" ht="16.5" customHeight="1">
      <c r="A42" s="69" t="s">
        <v>284</v>
      </c>
      <c r="B42" s="60">
        <v>99.9</v>
      </c>
      <c r="C42" s="56">
        <v>-0.5</v>
      </c>
      <c r="D42" s="60">
        <v>75.9</v>
      </c>
      <c r="E42" s="56">
        <v>-10.6</v>
      </c>
      <c r="F42" s="60">
        <v>104</v>
      </c>
      <c r="G42" s="56">
        <v>0.9</v>
      </c>
      <c r="H42" s="60">
        <v>92.5</v>
      </c>
      <c r="I42" s="56" t="s">
        <v>296</v>
      </c>
      <c r="J42" s="60">
        <v>90.3</v>
      </c>
      <c r="K42" s="56">
        <v>-16.7</v>
      </c>
      <c r="L42" s="60">
        <v>132.8</v>
      </c>
      <c r="M42" s="56">
        <v>12</v>
      </c>
      <c r="N42" s="60">
        <v>107.3</v>
      </c>
      <c r="O42" s="56">
        <v>15</v>
      </c>
      <c r="P42" s="60">
        <v>97</v>
      </c>
      <c r="Q42" s="56">
        <v>0</v>
      </c>
      <c r="R42" s="60">
        <v>109.2</v>
      </c>
      <c r="S42" s="56">
        <v>6.2</v>
      </c>
      <c r="T42" s="60" t="s">
        <v>54</v>
      </c>
      <c r="U42" s="56" t="s">
        <v>54</v>
      </c>
      <c r="V42" s="47"/>
    </row>
    <row r="43" spans="1:22" ht="16.5" customHeight="1">
      <c r="A43" s="70" t="s">
        <v>285</v>
      </c>
      <c r="B43" s="60">
        <v>100.5</v>
      </c>
      <c r="C43" s="56">
        <v>-2.7</v>
      </c>
      <c r="D43" s="60">
        <v>81.6</v>
      </c>
      <c r="E43" s="56" t="s">
        <v>296</v>
      </c>
      <c r="F43" s="60">
        <v>102.1</v>
      </c>
      <c r="G43" s="56">
        <v>0.7</v>
      </c>
      <c r="H43" s="60">
        <v>94.8</v>
      </c>
      <c r="I43" s="56">
        <v>11.8</v>
      </c>
      <c r="J43" s="60">
        <v>96.4</v>
      </c>
      <c r="K43" s="56">
        <v>-19.3</v>
      </c>
      <c r="L43" s="60">
        <v>134.2</v>
      </c>
      <c r="M43" s="56">
        <v>11.5</v>
      </c>
      <c r="N43" s="60">
        <v>108.7</v>
      </c>
      <c r="O43" s="56">
        <v>18.9</v>
      </c>
      <c r="P43" s="60">
        <v>97</v>
      </c>
      <c r="Q43" s="56">
        <v>0.8</v>
      </c>
      <c r="R43" s="60">
        <v>109.5</v>
      </c>
      <c r="S43" s="56">
        <v>-0.5</v>
      </c>
      <c r="T43" s="60" t="s">
        <v>54</v>
      </c>
      <c r="U43" s="56" t="s">
        <v>54</v>
      </c>
      <c r="V43" s="47"/>
    </row>
    <row r="44" spans="1:22" ht="16.5" customHeight="1">
      <c r="A44" s="65" t="s">
        <v>292</v>
      </c>
      <c r="B44" s="71">
        <v>99.9</v>
      </c>
      <c r="C44" s="72">
        <v>-2.7</v>
      </c>
      <c r="D44" s="71">
        <v>78.6</v>
      </c>
      <c r="E44" s="72" t="s">
        <v>296</v>
      </c>
      <c r="F44" s="71">
        <v>102.6</v>
      </c>
      <c r="G44" s="72">
        <v>0.3</v>
      </c>
      <c r="H44" s="71">
        <v>90.6</v>
      </c>
      <c r="I44" s="72">
        <v>5.8</v>
      </c>
      <c r="J44" s="71">
        <v>97.6</v>
      </c>
      <c r="K44" s="72">
        <v>-8.8</v>
      </c>
      <c r="L44" s="71">
        <v>132.5</v>
      </c>
      <c r="M44" s="72">
        <v>8.6</v>
      </c>
      <c r="N44" s="71">
        <v>106.5</v>
      </c>
      <c r="O44" s="366">
        <v>-0.7</v>
      </c>
      <c r="P44" s="71">
        <v>100.1</v>
      </c>
      <c r="Q44" s="72">
        <v>2.4</v>
      </c>
      <c r="R44" s="71">
        <v>107.2</v>
      </c>
      <c r="S44" s="72">
        <v>4.3</v>
      </c>
      <c r="T44" s="71" t="s">
        <v>297</v>
      </c>
      <c r="U44" s="72" t="s">
        <v>54</v>
      </c>
      <c r="V44" s="47"/>
    </row>
    <row r="45" spans="1:22" ht="16.5" customHeight="1">
      <c r="A45" s="385" t="s">
        <v>294</v>
      </c>
      <c r="B45" s="387"/>
      <c r="C45" s="387"/>
      <c r="D45" s="387"/>
      <c r="E45" s="73"/>
      <c r="F45" s="74"/>
      <c r="G45" s="75"/>
      <c r="H45" s="74"/>
      <c r="I45" s="76"/>
      <c r="J45" s="74"/>
      <c r="K45" s="76"/>
      <c r="L45" s="75"/>
      <c r="M45" s="76"/>
      <c r="N45" s="74"/>
      <c r="O45" s="75"/>
      <c r="P45" s="74"/>
      <c r="Q45" s="76"/>
      <c r="R45" s="74"/>
      <c r="S45" s="76"/>
      <c r="T45" s="74"/>
      <c r="U45" s="76"/>
      <c r="V45" s="47"/>
    </row>
    <row r="46" spans="1:22" ht="16.5" customHeight="1">
      <c r="A46" s="54" t="s">
        <v>267</v>
      </c>
      <c r="B46" s="60">
        <v>101.7</v>
      </c>
      <c r="C46" s="56">
        <v>-0.2</v>
      </c>
      <c r="D46" s="55">
        <v>90.5</v>
      </c>
      <c r="E46" s="56">
        <v>3.1</v>
      </c>
      <c r="F46" s="60">
        <v>102.3</v>
      </c>
      <c r="G46" s="55">
        <v>2.4</v>
      </c>
      <c r="H46" s="60">
        <v>108.8</v>
      </c>
      <c r="I46" s="56">
        <v>0</v>
      </c>
      <c r="J46" s="60">
        <v>80.2</v>
      </c>
      <c r="K46" s="56">
        <v>2.9</v>
      </c>
      <c r="L46" s="55">
        <v>101.8</v>
      </c>
      <c r="M46" s="56">
        <v>-3</v>
      </c>
      <c r="N46" s="60">
        <v>121.1</v>
      </c>
      <c r="O46" s="55">
        <v>-4.4</v>
      </c>
      <c r="P46" s="60">
        <v>102.8</v>
      </c>
      <c r="Q46" s="56">
        <v>-7.8</v>
      </c>
      <c r="R46" s="60">
        <v>110.9</v>
      </c>
      <c r="S46" s="56">
        <v>-2.9</v>
      </c>
      <c r="T46" s="60">
        <v>203</v>
      </c>
      <c r="U46" s="56">
        <v>-3.6</v>
      </c>
      <c r="V46" s="47"/>
    </row>
    <row r="47" spans="1:22" s="48" customFormat="1" ht="16.5" customHeight="1">
      <c r="A47" s="54" t="s">
        <v>268</v>
      </c>
      <c r="B47" s="60">
        <v>100.7</v>
      </c>
      <c r="C47" s="56">
        <v>-1</v>
      </c>
      <c r="D47" s="55">
        <v>95.6</v>
      </c>
      <c r="E47" s="56">
        <v>5.7</v>
      </c>
      <c r="F47" s="60">
        <v>105.1</v>
      </c>
      <c r="G47" s="55">
        <v>2.8</v>
      </c>
      <c r="H47" s="60">
        <v>90.7</v>
      </c>
      <c r="I47" s="56">
        <v>-16.7</v>
      </c>
      <c r="J47" s="60">
        <v>84.3</v>
      </c>
      <c r="K47" s="56">
        <v>5</v>
      </c>
      <c r="L47" s="55">
        <v>100.5</v>
      </c>
      <c r="M47" s="56">
        <v>-1.2</v>
      </c>
      <c r="N47" s="60">
        <v>112.2</v>
      </c>
      <c r="O47" s="55">
        <v>-7.4</v>
      </c>
      <c r="P47" s="60">
        <v>102.5</v>
      </c>
      <c r="Q47" s="56">
        <v>-0.3</v>
      </c>
      <c r="R47" s="60">
        <v>105.2</v>
      </c>
      <c r="S47" s="56">
        <v>-5.1</v>
      </c>
      <c r="T47" s="60">
        <v>206.3</v>
      </c>
      <c r="U47" s="56">
        <v>1.6</v>
      </c>
      <c r="V47" s="47"/>
    </row>
    <row r="48" spans="1:22" ht="16.5" customHeight="1">
      <c r="A48" s="54" t="s">
        <v>269</v>
      </c>
      <c r="B48" s="60">
        <v>97.1</v>
      </c>
      <c r="C48" s="56">
        <v>-3.6</v>
      </c>
      <c r="D48" s="55">
        <v>92.9</v>
      </c>
      <c r="E48" s="56">
        <v>-2.8</v>
      </c>
      <c r="F48" s="60">
        <v>100.9</v>
      </c>
      <c r="G48" s="55">
        <v>-4.1</v>
      </c>
      <c r="H48" s="60">
        <v>89.5</v>
      </c>
      <c r="I48" s="56">
        <v>-1.4</v>
      </c>
      <c r="J48" s="60">
        <v>77.1</v>
      </c>
      <c r="K48" s="56">
        <v>-8.5</v>
      </c>
      <c r="L48" s="55">
        <v>99.6</v>
      </c>
      <c r="M48" s="56">
        <v>-1</v>
      </c>
      <c r="N48" s="60">
        <v>101.5</v>
      </c>
      <c r="O48" s="55">
        <v>-9.5</v>
      </c>
      <c r="P48" s="60">
        <v>98</v>
      </c>
      <c r="Q48" s="56">
        <v>-4.4</v>
      </c>
      <c r="R48" s="60">
        <v>100.9</v>
      </c>
      <c r="S48" s="56">
        <v>-4.1</v>
      </c>
      <c r="T48" s="60" t="s">
        <v>54</v>
      </c>
      <c r="U48" s="56" t="s">
        <v>54</v>
      </c>
      <c r="V48" s="47"/>
    </row>
    <row r="49" spans="1:22" s="48" customFormat="1" ht="16.5" customHeight="1">
      <c r="A49" s="54" t="s">
        <v>270</v>
      </c>
      <c r="B49" s="60">
        <v>100</v>
      </c>
      <c r="C49" s="56">
        <v>3</v>
      </c>
      <c r="D49" s="55">
        <v>100</v>
      </c>
      <c r="E49" s="56">
        <v>7.6</v>
      </c>
      <c r="F49" s="60">
        <v>100</v>
      </c>
      <c r="G49" s="55">
        <v>-0.9</v>
      </c>
      <c r="H49" s="60">
        <v>100</v>
      </c>
      <c r="I49" s="56">
        <v>11.9</v>
      </c>
      <c r="J49" s="60">
        <v>100</v>
      </c>
      <c r="K49" s="56">
        <v>29.7</v>
      </c>
      <c r="L49" s="55">
        <v>100</v>
      </c>
      <c r="M49" s="56">
        <v>0.4</v>
      </c>
      <c r="N49" s="60">
        <v>100</v>
      </c>
      <c r="O49" s="55">
        <v>-1.5</v>
      </c>
      <c r="P49" s="60">
        <v>100</v>
      </c>
      <c r="Q49" s="56">
        <v>2</v>
      </c>
      <c r="R49" s="60">
        <v>100</v>
      </c>
      <c r="S49" s="56">
        <v>-0.9</v>
      </c>
      <c r="T49" s="60" t="s">
        <v>54</v>
      </c>
      <c r="U49" s="56" t="s">
        <v>54</v>
      </c>
      <c r="V49" s="47"/>
    </row>
    <row r="50" spans="1:21" s="48" customFormat="1" ht="16.5" customHeight="1">
      <c r="A50" s="54" t="s">
        <v>271</v>
      </c>
      <c r="B50" s="60">
        <v>101.7</v>
      </c>
      <c r="C50" s="56">
        <v>1.7</v>
      </c>
      <c r="D50" s="55" t="s">
        <v>54</v>
      </c>
      <c r="E50" s="56" t="s">
        <v>54</v>
      </c>
      <c r="F50" s="60">
        <v>102</v>
      </c>
      <c r="G50" s="55">
        <v>2</v>
      </c>
      <c r="H50" s="60" t="s">
        <v>54</v>
      </c>
      <c r="I50" s="56" t="s">
        <v>54</v>
      </c>
      <c r="J50" s="60">
        <v>108.4</v>
      </c>
      <c r="K50" s="56">
        <v>8.4</v>
      </c>
      <c r="L50" s="55">
        <v>118.4</v>
      </c>
      <c r="M50" s="56">
        <v>18.4</v>
      </c>
      <c r="N50" s="60">
        <v>100</v>
      </c>
      <c r="O50" s="55">
        <v>-0.1</v>
      </c>
      <c r="P50" s="60">
        <v>98.2</v>
      </c>
      <c r="Q50" s="56">
        <v>-1.7</v>
      </c>
      <c r="R50" s="60">
        <v>104.9</v>
      </c>
      <c r="S50" s="56">
        <v>4.8</v>
      </c>
      <c r="T50" s="66" t="s">
        <v>54</v>
      </c>
      <c r="U50" s="67" t="s">
        <v>54</v>
      </c>
    </row>
    <row r="51" spans="1:22" ht="16.5" customHeight="1">
      <c r="A51" s="61" t="s">
        <v>272</v>
      </c>
      <c r="B51" s="64">
        <v>103.4</v>
      </c>
      <c r="C51" s="63">
        <v>2.4</v>
      </c>
      <c r="D51" s="64" t="s">
        <v>54</v>
      </c>
      <c r="E51" s="63" t="s">
        <v>54</v>
      </c>
      <c r="F51" s="64">
        <v>102.7</v>
      </c>
      <c r="G51" s="64">
        <v>3.3</v>
      </c>
      <c r="H51" s="62">
        <v>84.5</v>
      </c>
      <c r="I51" s="63">
        <v>-19.8</v>
      </c>
      <c r="J51" s="62">
        <v>103.2</v>
      </c>
      <c r="K51" s="63">
        <v>-5.6</v>
      </c>
      <c r="L51" s="64">
        <v>122.4</v>
      </c>
      <c r="M51" s="63">
        <v>22.4</v>
      </c>
      <c r="N51" s="64">
        <v>109</v>
      </c>
      <c r="O51" s="64">
        <v>14.8</v>
      </c>
      <c r="P51" s="62">
        <v>98.3</v>
      </c>
      <c r="Q51" s="63">
        <v>2.2</v>
      </c>
      <c r="R51" s="64">
        <v>105.1</v>
      </c>
      <c r="S51" s="63">
        <v>5.9</v>
      </c>
      <c r="T51" s="62" t="s">
        <v>263</v>
      </c>
      <c r="U51" s="63" t="s">
        <v>263</v>
      </c>
      <c r="V51" s="47"/>
    </row>
    <row r="52" spans="1:22" ht="16.5" customHeight="1">
      <c r="A52" s="69" t="s">
        <v>273</v>
      </c>
      <c r="B52" s="55">
        <v>101.4</v>
      </c>
      <c r="C52" s="56">
        <v>0.3</v>
      </c>
      <c r="D52" s="55" t="s">
        <v>54</v>
      </c>
      <c r="E52" s="56" t="s">
        <v>54</v>
      </c>
      <c r="F52" s="55">
        <v>101.8</v>
      </c>
      <c r="G52" s="55">
        <v>1.5</v>
      </c>
      <c r="H52" s="60">
        <v>83.3</v>
      </c>
      <c r="I52" s="56">
        <v>-21.3</v>
      </c>
      <c r="J52" s="60">
        <v>114</v>
      </c>
      <c r="K52" s="56">
        <v>1.4</v>
      </c>
      <c r="L52" s="55">
        <v>125.4</v>
      </c>
      <c r="M52" s="56">
        <v>25.2</v>
      </c>
      <c r="N52" s="55">
        <v>103</v>
      </c>
      <c r="O52" s="55">
        <v>3.9</v>
      </c>
      <c r="P52" s="60">
        <v>100</v>
      </c>
      <c r="Q52" s="56">
        <v>3.5</v>
      </c>
      <c r="R52" s="55">
        <v>93.6</v>
      </c>
      <c r="S52" s="56">
        <v>-6.6</v>
      </c>
      <c r="T52" s="60" t="s">
        <v>263</v>
      </c>
      <c r="U52" s="56" t="s">
        <v>263</v>
      </c>
      <c r="V52" s="47"/>
    </row>
    <row r="53" spans="1:22" ht="16.5" customHeight="1">
      <c r="A53" s="69" t="s">
        <v>274</v>
      </c>
      <c r="B53" s="55">
        <v>101</v>
      </c>
      <c r="C53" s="56">
        <v>-0.8</v>
      </c>
      <c r="D53" s="55" t="s">
        <v>54</v>
      </c>
      <c r="E53" s="56" t="s">
        <v>54</v>
      </c>
      <c r="F53" s="55">
        <v>101.6</v>
      </c>
      <c r="G53" s="55">
        <v>1.2</v>
      </c>
      <c r="H53" s="60">
        <v>87</v>
      </c>
      <c r="I53" s="56">
        <v>-18.2</v>
      </c>
      <c r="J53" s="60">
        <v>113.6</v>
      </c>
      <c r="K53" s="56">
        <v>4.6</v>
      </c>
      <c r="L53" s="55">
        <v>118.6</v>
      </c>
      <c r="M53" s="56">
        <v>13.7</v>
      </c>
      <c r="N53" s="55">
        <v>102.1</v>
      </c>
      <c r="O53" s="55">
        <v>5.3</v>
      </c>
      <c r="P53" s="60">
        <v>98.8</v>
      </c>
      <c r="Q53" s="56">
        <v>0.7</v>
      </c>
      <c r="R53" s="55">
        <v>107.3</v>
      </c>
      <c r="S53" s="56">
        <v>8.7</v>
      </c>
      <c r="T53" s="60" t="s">
        <v>263</v>
      </c>
      <c r="U53" s="56" t="s">
        <v>263</v>
      </c>
      <c r="V53" s="47"/>
    </row>
    <row r="54" spans="1:22" ht="16.5" customHeight="1">
      <c r="A54" s="69" t="s">
        <v>275</v>
      </c>
      <c r="B54" s="55">
        <v>99.6</v>
      </c>
      <c r="C54" s="56">
        <v>-4.3</v>
      </c>
      <c r="D54" s="55" t="s">
        <v>54</v>
      </c>
      <c r="E54" s="56" t="s">
        <v>54</v>
      </c>
      <c r="F54" s="55">
        <v>103.2</v>
      </c>
      <c r="G54" s="55">
        <v>2.1</v>
      </c>
      <c r="H54" s="60">
        <v>87</v>
      </c>
      <c r="I54" s="56">
        <v>-13.3</v>
      </c>
      <c r="J54" s="60">
        <v>98.4</v>
      </c>
      <c r="K54" s="56">
        <v>-10.7</v>
      </c>
      <c r="L54" s="55">
        <v>122</v>
      </c>
      <c r="M54" s="56">
        <v>10.6</v>
      </c>
      <c r="N54" s="55">
        <v>106.1</v>
      </c>
      <c r="O54" s="55">
        <v>6.4</v>
      </c>
      <c r="P54" s="60">
        <v>96</v>
      </c>
      <c r="Q54" s="56">
        <v>-1.4</v>
      </c>
      <c r="R54" s="55">
        <v>106.7</v>
      </c>
      <c r="S54" s="56">
        <v>4.9</v>
      </c>
      <c r="T54" s="60" t="s">
        <v>263</v>
      </c>
      <c r="U54" s="56" t="s">
        <v>263</v>
      </c>
      <c r="V54" s="47"/>
    </row>
    <row r="55" spans="1:22" ht="16.5" customHeight="1">
      <c r="A55" s="69" t="s">
        <v>276</v>
      </c>
      <c r="B55" s="55">
        <v>99.6</v>
      </c>
      <c r="C55" s="56">
        <v>-3.9</v>
      </c>
      <c r="D55" s="55">
        <v>78.2</v>
      </c>
      <c r="E55" s="56">
        <v>-23.6</v>
      </c>
      <c r="F55" s="55">
        <v>105.2</v>
      </c>
      <c r="G55" s="55">
        <v>5.2</v>
      </c>
      <c r="H55" s="60">
        <v>89.9</v>
      </c>
      <c r="I55" s="56">
        <v>11</v>
      </c>
      <c r="J55" s="60">
        <v>90.1</v>
      </c>
      <c r="K55" s="56">
        <v>-16.3</v>
      </c>
      <c r="L55" s="55">
        <v>127.3</v>
      </c>
      <c r="M55" s="56">
        <v>16.8</v>
      </c>
      <c r="N55" s="55">
        <v>103.6</v>
      </c>
      <c r="O55" s="55">
        <v>3.1</v>
      </c>
      <c r="P55" s="60">
        <v>95.4</v>
      </c>
      <c r="Q55" s="56">
        <v>-3</v>
      </c>
      <c r="R55" s="55">
        <v>106.3</v>
      </c>
      <c r="S55" s="56">
        <v>1.6</v>
      </c>
      <c r="T55" s="60" t="s">
        <v>54</v>
      </c>
      <c r="U55" s="56" t="s">
        <v>54</v>
      </c>
      <c r="V55" s="47"/>
    </row>
    <row r="56" spans="1:22" ht="16.5" customHeight="1">
      <c r="A56" s="70" t="s">
        <v>277</v>
      </c>
      <c r="B56" s="68">
        <v>100.8</v>
      </c>
      <c r="C56" s="67">
        <v>2.5</v>
      </c>
      <c r="D56" s="68">
        <v>77.2</v>
      </c>
      <c r="E56" s="67">
        <v>-23.1</v>
      </c>
      <c r="F56" s="68">
        <v>106.7</v>
      </c>
      <c r="G56" s="68">
        <v>6.9</v>
      </c>
      <c r="H56" s="66">
        <v>95</v>
      </c>
      <c r="I56" s="67">
        <v>17.3</v>
      </c>
      <c r="J56" s="66">
        <v>93.8</v>
      </c>
      <c r="K56" s="67">
        <v>-6.2</v>
      </c>
      <c r="L56" s="68">
        <v>130</v>
      </c>
      <c r="M56" s="67">
        <v>20.7</v>
      </c>
      <c r="N56" s="68">
        <v>87.5</v>
      </c>
      <c r="O56" s="68">
        <v>-18.3</v>
      </c>
      <c r="P56" s="66">
        <v>97</v>
      </c>
      <c r="Q56" s="67">
        <v>-3</v>
      </c>
      <c r="R56" s="68">
        <v>110.3</v>
      </c>
      <c r="S56" s="67">
        <v>10.5</v>
      </c>
      <c r="T56" s="66" t="s">
        <v>54</v>
      </c>
      <c r="U56" s="67" t="s">
        <v>54</v>
      </c>
      <c r="V56" s="47"/>
    </row>
    <row r="57" spans="1:22" ht="16.5" customHeight="1">
      <c r="A57" s="61" t="s">
        <v>280</v>
      </c>
      <c r="B57" s="55">
        <v>102.1</v>
      </c>
      <c r="C57" s="56" t="s">
        <v>263</v>
      </c>
      <c r="D57" s="55">
        <v>78.2</v>
      </c>
      <c r="E57" s="56" t="s">
        <v>263</v>
      </c>
      <c r="F57" s="55">
        <v>108.5</v>
      </c>
      <c r="G57" s="55" t="s">
        <v>263</v>
      </c>
      <c r="H57" s="60">
        <v>89.6</v>
      </c>
      <c r="I57" s="56" t="s">
        <v>263</v>
      </c>
      <c r="J57" s="60">
        <v>95.1</v>
      </c>
      <c r="K57" s="56" t="s">
        <v>263</v>
      </c>
      <c r="L57" s="55">
        <v>133.3</v>
      </c>
      <c r="M57" s="56" t="s">
        <v>263</v>
      </c>
      <c r="N57" s="55">
        <v>105.6</v>
      </c>
      <c r="O57" s="55" t="s">
        <v>263</v>
      </c>
      <c r="P57" s="60">
        <v>101</v>
      </c>
      <c r="Q57" s="56" t="s">
        <v>263</v>
      </c>
      <c r="R57" s="55">
        <v>109.3</v>
      </c>
      <c r="S57" s="56" t="s">
        <v>263</v>
      </c>
      <c r="T57" s="60" t="s">
        <v>54</v>
      </c>
      <c r="U57" s="56" t="s">
        <v>54</v>
      </c>
      <c r="V57" s="47"/>
    </row>
    <row r="58" spans="1:22" ht="16.5" customHeight="1">
      <c r="A58" s="69" t="s">
        <v>281</v>
      </c>
      <c r="B58" s="55">
        <v>102</v>
      </c>
      <c r="C58" s="56" t="s">
        <v>263</v>
      </c>
      <c r="D58" s="55">
        <v>75.6</v>
      </c>
      <c r="E58" s="56" t="s">
        <v>263</v>
      </c>
      <c r="F58" s="55">
        <v>107.1</v>
      </c>
      <c r="G58" s="55" t="s">
        <v>263</v>
      </c>
      <c r="H58" s="60">
        <v>89.6</v>
      </c>
      <c r="I58" s="56" t="s">
        <v>263</v>
      </c>
      <c r="J58" s="60">
        <v>98</v>
      </c>
      <c r="K58" s="56" t="s">
        <v>263</v>
      </c>
      <c r="L58" s="55">
        <v>130.3</v>
      </c>
      <c r="M58" s="56" t="s">
        <v>263</v>
      </c>
      <c r="N58" s="55">
        <v>104.8</v>
      </c>
      <c r="O58" s="55" t="s">
        <v>263</v>
      </c>
      <c r="P58" s="60">
        <v>103.3</v>
      </c>
      <c r="Q58" s="56" t="s">
        <v>263</v>
      </c>
      <c r="R58" s="55">
        <v>109.9</v>
      </c>
      <c r="S58" s="56" t="s">
        <v>263</v>
      </c>
      <c r="T58" s="60" t="s">
        <v>54</v>
      </c>
      <c r="U58" s="56" t="s">
        <v>54</v>
      </c>
      <c r="V58" s="47"/>
    </row>
    <row r="59" spans="1:22" ht="16.5" customHeight="1">
      <c r="A59" s="69" t="s">
        <v>282</v>
      </c>
      <c r="B59" s="55">
        <v>100.1</v>
      </c>
      <c r="C59" s="56">
        <v>0.7</v>
      </c>
      <c r="D59" s="55">
        <v>76.5</v>
      </c>
      <c r="E59" s="56" t="s">
        <v>263</v>
      </c>
      <c r="F59" s="55">
        <v>105</v>
      </c>
      <c r="G59" s="55">
        <v>3.3</v>
      </c>
      <c r="H59" s="60">
        <v>91.9</v>
      </c>
      <c r="I59" s="56">
        <v>3.6</v>
      </c>
      <c r="J59" s="60">
        <v>91.7</v>
      </c>
      <c r="K59" s="56">
        <v>-13.3</v>
      </c>
      <c r="L59" s="55">
        <v>133.4</v>
      </c>
      <c r="M59" s="56">
        <v>7.8</v>
      </c>
      <c r="N59" s="55">
        <v>105.2</v>
      </c>
      <c r="O59" s="55">
        <v>14.3</v>
      </c>
      <c r="P59" s="60">
        <v>100.8</v>
      </c>
      <c r="Q59" s="56">
        <v>2.8</v>
      </c>
      <c r="R59" s="55">
        <v>108.9</v>
      </c>
      <c r="S59" s="56">
        <v>3.6</v>
      </c>
      <c r="T59" s="60" t="s">
        <v>54</v>
      </c>
      <c r="U59" s="56" t="s">
        <v>54</v>
      </c>
      <c r="V59" s="47"/>
    </row>
    <row r="60" spans="1:22" ht="16.5" customHeight="1">
      <c r="A60" s="69" t="s">
        <v>283</v>
      </c>
      <c r="B60" s="55">
        <v>101.4</v>
      </c>
      <c r="C60" s="56">
        <v>-2.1</v>
      </c>
      <c r="D60" s="55">
        <v>79.4</v>
      </c>
      <c r="E60" s="56" t="s">
        <v>263</v>
      </c>
      <c r="F60" s="55">
        <v>106.5</v>
      </c>
      <c r="G60" s="55">
        <v>4</v>
      </c>
      <c r="H60" s="60">
        <v>90.5</v>
      </c>
      <c r="I60" s="56">
        <v>6.5</v>
      </c>
      <c r="J60" s="60">
        <v>94.3</v>
      </c>
      <c r="K60" s="56">
        <v>-12.9</v>
      </c>
      <c r="L60" s="55">
        <v>131.7</v>
      </c>
      <c r="M60" s="56">
        <v>13.7</v>
      </c>
      <c r="N60" s="55">
        <v>105.1</v>
      </c>
      <c r="O60" s="55">
        <v>17.2</v>
      </c>
      <c r="P60" s="60">
        <v>93.1</v>
      </c>
      <c r="Q60" s="56">
        <v>-5.6</v>
      </c>
      <c r="R60" s="55">
        <v>110.9</v>
      </c>
      <c r="S60" s="56">
        <v>0.6</v>
      </c>
      <c r="T60" s="60" t="s">
        <v>54</v>
      </c>
      <c r="U60" s="56" t="s">
        <v>54</v>
      </c>
      <c r="V60" s="47"/>
    </row>
    <row r="61" spans="1:22" ht="16.5" customHeight="1">
      <c r="A61" s="69" t="s">
        <v>284</v>
      </c>
      <c r="B61" s="60">
        <v>100.8</v>
      </c>
      <c r="C61" s="56">
        <v>-2</v>
      </c>
      <c r="D61" s="60">
        <v>78.6</v>
      </c>
      <c r="E61" s="56">
        <v>-13.3</v>
      </c>
      <c r="F61" s="60">
        <v>106.8</v>
      </c>
      <c r="G61" s="56">
        <v>1.5</v>
      </c>
      <c r="H61" s="60">
        <v>90.7</v>
      </c>
      <c r="I61" s="56" t="s">
        <v>296</v>
      </c>
      <c r="J61" s="60">
        <v>86.4</v>
      </c>
      <c r="K61" s="56">
        <v>-24.3</v>
      </c>
      <c r="L61" s="60">
        <v>133.3</v>
      </c>
      <c r="M61" s="56">
        <v>11.9</v>
      </c>
      <c r="N61" s="60">
        <v>106.2</v>
      </c>
      <c r="O61" s="56">
        <v>10.2</v>
      </c>
      <c r="P61" s="60">
        <v>95.4</v>
      </c>
      <c r="Q61" s="56">
        <v>-2</v>
      </c>
      <c r="R61" s="60">
        <v>109.7</v>
      </c>
      <c r="S61" s="56">
        <v>4.8</v>
      </c>
      <c r="T61" s="60" t="s">
        <v>54</v>
      </c>
      <c r="U61" s="56" t="s">
        <v>54</v>
      </c>
      <c r="V61" s="47"/>
    </row>
    <row r="62" spans="1:22" ht="16.5" customHeight="1">
      <c r="A62" s="70" t="s">
        <v>285</v>
      </c>
      <c r="B62" s="60">
        <v>101.3</v>
      </c>
      <c r="C62" s="56">
        <v>-2.7</v>
      </c>
      <c r="D62" s="60">
        <v>80.1</v>
      </c>
      <c r="E62" s="56" t="s">
        <v>296</v>
      </c>
      <c r="F62" s="60">
        <v>104.5</v>
      </c>
      <c r="G62" s="56">
        <v>3</v>
      </c>
      <c r="H62" s="60">
        <v>94.6</v>
      </c>
      <c r="I62" s="56">
        <v>11</v>
      </c>
      <c r="J62" s="60">
        <v>95.9</v>
      </c>
      <c r="K62" s="56">
        <v>-19.1</v>
      </c>
      <c r="L62" s="60">
        <v>134.1</v>
      </c>
      <c r="M62" s="56">
        <v>11.2</v>
      </c>
      <c r="N62" s="60">
        <v>106.8</v>
      </c>
      <c r="O62" s="56">
        <v>14.1</v>
      </c>
      <c r="P62" s="60">
        <v>95.3</v>
      </c>
      <c r="Q62" s="56">
        <v>-1.3</v>
      </c>
      <c r="R62" s="60">
        <v>109.5</v>
      </c>
      <c r="S62" s="56">
        <v>-1.8</v>
      </c>
      <c r="T62" s="60" t="s">
        <v>54</v>
      </c>
      <c r="U62" s="56" t="s">
        <v>54</v>
      </c>
      <c r="V62" s="47"/>
    </row>
    <row r="63" spans="1:22" ht="16.5" customHeight="1">
      <c r="A63" s="65" t="s">
        <v>292</v>
      </c>
      <c r="B63" s="71">
        <v>100.7</v>
      </c>
      <c r="C63" s="72">
        <v>-2.6</v>
      </c>
      <c r="D63" s="71">
        <v>77.7</v>
      </c>
      <c r="E63" s="72" t="s">
        <v>296</v>
      </c>
      <c r="F63" s="71">
        <v>105.3</v>
      </c>
      <c r="G63" s="72">
        <v>2.5</v>
      </c>
      <c r="H63" s="71">
        <v>91.4</v>
      </c>
      <c r="I63" s="72">
        <v>8.2</v>
      </c>
      <c r="J63" s="71">
        <v>93.4</v>
      </c>
      <c r="K63" s="72">
        <v>-9.5</v>
      </c>
      <c r="L63" s="71">
        <v>132.8</v>
      </c>
      <c r="M63" s="72">
        <v>8.5</v>
      </c>
      <c r="N63" s="71">
        <v>106.7</v>
      </c>
      <c r="O63" s="366">
        <v>-2.1</v>
      </c>
      <c r="P63" s="71">
        <v>98.6</v>
      </c>
      <c r="Q63" s="72">
        <v>0.3</v>
      </c>
      <c r="R63" s="71">
        <v>107.6</v>
      </c>
      <c r="S63" s="72">
        <v>2.4</v>
      </c>
      <c r="T63" s="71" t="s">
        <v>297</v>
      </c>
      <c r="U63" s="72" t="s">
        <v>54</v>
      </c>
      <c r="V63" s="47"/>
    </row>
    <row r="64" spans="1:22" ht="16.5" customHeight="1">
      <c r="A64" s="396"/>
      <c r="B64" s="397"/>
      <c r="C64" s="397"/>
      <c r="D64" s="397"/>
      <c r="E64" s="397"/>
      <c r="F64" s="397"/>
      <c r="G64" s="397"/>
      <c r="H64" s="397"/>
      <c r="I64" s="397"/>
      <c r="J64" s="397"/>
      <c r="K64" s="397"/>
      <c r="L64" s="397"/>
      <c r="M64" s="397"/>
      <c r="N64" s="397"/>
      <c r="O64" s="397"/>
      <c r="P64" s="397"/>
      <c r="Q64" s="397"/>
      <c r="R64" s="397"/>
      <c r="S64" s="397"/>
      <c r="T64" s="397"/>
      <c r="U64" s="397"/>
      <c r="V64" s="48"/>
    </row>
    <row r="65" spans="1:21" ht="16.5" customHeight="1">
      <c r="A65" s="401">
        <v>8</v>
      </c>
      <c r="B65" s="401"/>
      <c r="C65" s="401"/>
      <c r="D65" s="401"/>
      <c r="E65" s="401"/>
      <c r="F65" s="401"/>
      <c r="G65" s="401"/>
      <c r="H65" s="401"/>
      <c r="I65" s="401"/>
      <c r="J65" s="401"/>
      <c r="K65" s="401"/>
      <c r="L65" s="401"/>
      <c r="M65" s="401"/>
      <c r="N65" s="401"/>
      <c r="O65" s="401"/>
      <c r="P65" s="401"/>
      <c r="Q65" s="401"/>
      <c r="R65" s="401"/>
      <c r="S65" s="401"/>
      <c r="T65" s="401"/>
      <c r="U65" s="401"/>
    </row>
  </sheetData>
  <sheetProtection/>
  <mergeCells count="15">
    <mergeCell ref="F3:G4"/>
    <mergeCell ref="H3:I4"/>
    <mergeCell ref="J3:K4"/>
    <mergeCell ref="L3:M4"/>
    <mergeCell ref="P3:Q4"/>
    <mergeCell ref="A65:U65"/>
    <mergeCell ref="A7:D7"/>
    <mergeCell ref="A26:D26"/>
    <mergeCell ref="A45:D45"/>
    <mergeCell ref="N3:O4"/>
    <mergeCell ref="R3:S4"/>
    <mergeCell ref="A64:U64"/>
    <mergeCell ref="T3:U4"/>
    <mergeCell ref="B3:C4"/>
    <mergeCell ref="D3:E4"/>
  </mergeCells>
  <printOptions horizontalCentered="1"/>
  <pageMargins left="0.7086614173228347" right="0.7086614173228347" top="0.7480314960629921" bottom="0.7480314960629921" header="0.31496062992125984" footer="0.31496062992125984"/>
  <pageSetup horizontalDpi="600" verticalDpi="600" orientation="portrait" paperSize="12" scale="95" r:id="rId1"/>
</worksheet>
</file>

<file path=xl/worksheets/sheet5.xml><?xml version="1.0" encoding="utf-8"?>
<worksheet xmlns="http://schemas.openxmlformats.org/spreadsheetml/2006/main" xmlns:r="http://schemas.openxmlformats.org/officeDocument/2006/relationships">
  <dimension ref="A1:V65"/>
  <sheetViews>
    <sheetView zoomScalePageLayoutView="0" workbookViewId="0" topLeftCell="A43">
      <selection activeCell="D25" sqref="D25"/>
    </sheetView>
  </sheetViews>
  <sheetFormatPr defaultColWidth="9.00390625" defaultRowHeight="16.5" customHeight="1"/>
  <cols>
    <col min="1" max="1" width="11.125" style="80" customWidth="1"/>
    <col min="2" max="21" width="6.625" style="27" customWidth="1"/>
    <col min="22" max="16384" width="9.375" style="28" customWidth="1"/>
  </cols>
  <sheetData>
    <row r="1" spans="1:22" ht="16.5" customHeight="1">
      <c r="A1" s="26" t="s">
        <v>258</v>
      </c>
      <c r="V1" s="48"/>
    </row>
    <row r="2" spans="1:22" ht="16.5" customHeight="1">
      <c r="A2" s="29" t="s">
        <v>67</v>
      </c>
      <c r="F2" s="30"/>
      <c r="G2" s="30"/>
      <c r="H2" s="30"/>
      <c r="M2" s="31"/>
      <c r="P2" s="30"/>
      <c r="R2" s="30"/>
      <c r="S2" s="30"/>
      <c r="U2" s="32" t="s">
        <v>289</v>
      </c>
      <c r="V2" s="48"/>
    </row>
    <row r="3" spans="1:22" s="36" customFormat="1" ht="16.5" customHeight="1">
      <c r="A3" s="33"/>
      <c r="B3" s="392" t="s">
        <v>290</v>
      </c>
      <c r="C3" s="393"/>
      <c r="D3" s="392" t="s">
        <v>249</v>
      </c>
      <c r="E3" s="393"/>
      <c r="F3" s="392" t="s">
        <v>250</v>
      </c>
      <c r="G3" s="393"/>
      <c r="H3" s="392" t="s">
        <v>251</v>
      </c>
      <c r="I3" s="393"/>
      <c r="J3" s="400" t="s">
        <v>252</v>
      </c>
      <c r="K3" s="393"/>
      <c r="L3" s="388" t="s">
        <v>253</v>
      </c>
      <c r="M3" s="398"/>
      <c r="N3" s="388" t="s">
        <v>254</v>
      </c>
      <c r="O3" s="389"/>
      <c r="P3" s="388" t="s">
        <v>255</v>
      </c>
      <c r="Q3" s="398"/>
      <c r="R3" s="392" t="s">
        <v>256</v>
      </c>
      <c r="S3" s="393"/>
      <c r="T3" s="388" t="s">
        <v>265</v>
      </c>
      <c r="U3" s="398"/>
      <c r="V3" s="34"/>
    </row>
    <row r="4" spans="1:22" s="36" customFormat="1" ht="16.5" customHeight="1">
      <c r="A4" s="37" t="s">
        <v>68</v>
      </c>
      <c r="B4" s="394"/>
      <c r="C4" s="395"/>
      <c r="D4" s="394"/>
      <c r="E4" s="395"/>
      <c r="F4" s="394"/>
      <c r="G4" s="395"/>
      <c r="H4" s="394"/>
      <c r="I4" s="395"/>
      <c r="J4" s="394"/>
      <c r="K4" s="395"/>
      <c r="L4" s="390"/>
      <c r="M4" s="399"/>
      <c r="N4" s="390"/>
      <c r="O4" s="391"/>
      <c r="P4" s="390"/>
      <c r="Q4" s="399"/>
      <c r="R4" s="394"/>
      <c r="S4" s="395"/>
      <c r="T4" s="390"/>
      <c r="U4" s="399"/>
      <c r="V4" s="34"/>
    </row>
    <row r="5" spans="1:22" s="36" customFormat="1" ht="16.5" customHeight="1">
      <c r="A5" s="38"/>
      <c r="B5" s="39"/>
      <c r="C5" s="40" t="s">
        <v>69</v>
      </c>
      <c r="D5" s="41"/>
      <c r="E5" s="40" t="s">
        <v>69</v>
      </c>
      <c r="F5" s="39"/>
      <c r="G5" s="42" t="s">
        <v>69</v>
      </c>
      <c r="H5" s="39"/>
      <c r="I5" s="40" t="s">
        <v>69</v>
      </c>
      <c r="J5" s="39"/>
      <c r="K5" s="40" t="s">
        <v>69</v>
      </c>
      <c r="L5" s="41"/>
      <c r="M5" s="40" t="s">
        <v>69</v>
      </c>
      <c r="N5" s="39"/>
      <c r="O5" s="42" t="s">
        <v>69</v>
      </c>
      <c r="P5" s="39"/>
      <c r="Q5" s="40" t="s">
        <v>69</v>
      </c>
      <c r="R5" s="39"/>
      <c r="S5" s="40" t="s">
        <v>69</v>
      </c>
      <c r="T5" s="39"/>
      <c r="U5" s="40" t="s">
        <v>69</v>
      </c>
      <c r="V5" s="34"/>
    </row>
    <row r="6" spans="1:21" ht="16.5" customHeight="1">
      <c r="A6" s="33"/>
      <c r="B6" s="43"/>
      <c r="C6" s="44" t="s">
        <v>70</v>
      </c>
      <c r="D6" s="45"/>
      <c r="E6" s="44" t="s">
        <v>70</v>
      </c>
      <c r="F6" s="45"/>
      <c r="G6" s="45" t="s">
        <v>70</v>
      </c>
      <c r="H6" s="46"/>
      <c r="I6" s="44" t="s">
        <v>70</v>
      </c>
      <c r="J6" s="46"/>
      <c r="K6" s="44" t="s">
        <v>70</v>
      </c>
      <c r="L6" s="45"/>
      <c r="M6" s="44" t="s">
        <v>70</v>
      </c>
      <c r="N6" s="45"/>
      <c r="O6" s="45" t="s">
        <v>70</v>
      </c>
      <c r="P6" s="46"/>
      <c r="Q6" s="44" t="s">
        <v>70</v>
      </c>
      <c r="R6" s="45"/>
      <c r="S6" s="44" t="s">
        <v>70</v>
      </c>
      <c r="T6" s="46"/>
      <c r="U6" s="44" t="s">
        <v>70</v>
      </c>
    </row>
    <row r="7" spans="1:22" ht="16.5" customHeight="1">
      <c r="A7" s="383" t="s">
        <v>259</v>
      </c>
      <c r="B7" s="384"/>
      <c r="C7" s="384"/>
      <c r="D7" s="384"/>
      <c r="E7" s="49"/>
      <c r="F7" s="50"/>
      <c r="G7" s="51"/>
      <c r="H7" s="50"/>
      <c r="I7" s="52"/>
      <c r="J7" s="50"/>
      <c r="K7" s="52"/>
      <c r="L7" s="51"/>
      <c r="M7" s="52"/>
      <c r="N7" s="53"/>
      <c r="O7" s="166"/>
      <c r="P7" s="50"/>
      <c r="Q7" s="52"/>
      <c r="R7" s="50"/>
      <c r="S7" s="52"/>
      <c r="T7" s="50"/>
      <c r="U7" s="52"/>
      <c r="V7" s="47"/>
    </row>
    <row r="8" spans="1:22" ht="16.5" customHeight="1">
      <c r="A8" s="54" t="s">
        <v>267</v>
      </c>
      <c r="B8" s="60">
        <v>102.8</v>
      </c>
      <c r="C8" s="56">
        <v>-0.9</v>
      </c>
      <c r="D8" s="55">
        <v>96.7</v>
      </c>
      <c r="E8" s="56">
        <v>-2.5</v>
      </c>
      <c r="F8" s="60">
        <v>101.3</v>
      </c>
      <c r="G8" s="55">
        <v>0.4</v>
      </c>
      <c r="H8" s="60">
        <v>103.1</v>
      </c>
      <c r="I8" s="56">
        <v>2.2</v>
      </c>
      <c r="J8" s="60">
        <v>101</v>
      </c>
      <c r="K8" s="56">
        <v>2.1</v>
      </c>
      <c r="L8" s="55">
        <v>110.7</v>
      </c>
      <c r="M8" s="56">
        <v>0.5</v>
      </c>
      <c r="N8" s="60">
        <v>99.8</v>
      </c>
      <c r="O8" s="55">
        <v>-0.3</v>
      </c>
      <c r="P8" s="60">
        <v>94.1</v>
      </c>
      <c r="Q8" s="56">
        <v>-2.3</v>
      </c>
      <c r="R8" s="60">
        <v>104.1</v>
      </c>
      <c r="S8" s="56">
        <v>0.2</v>
      </c>
      <c r="T8" s="60">
        <v>101.9</v>
      </c>
      <c r="U8" s="56">
        <v>2.2</v>
      </c>
      <c r="V8" s="47"/>
    </row>
    <row r="9" spans="1:22" ht="16.5" customHeight="1">
      <c r="A9" s="54" t="s">
        <v>268</v>
      </c>
      <c r="B9" s="60">
        <v>102.5</v>
      </c>
      <c r="C9" s="56">
        <v>-0.3</v>
      </c>
      <c r="D9" s="55">
        <v>100.7</v>
      </c>
      <c r="E9" s="56">
        <v>4.1</v>
      </c>
      <c r="F9" s="60">
        <v>99.8</v>
      </c>
      <c r="G9" s="55">
        <v>-1.5</v>
      </c>
      <c r="H9" s="60">
        <v>99</v>
      </c>
      <c r="I9" s="56">
        <v>-3.9</v>
      </c>
      <c r="J9" s="60">
        <v>98.2</v>
      </c>
      <c r="K9" s="56">
        <v>-2.9</v>
      </c>
      <c r="L9" s="55">
        <v>110.1</v>
      </c>
      <c r="M9" s="56">
        <v>-0.6</v>
      </c>
      <c r="N9" s="60">
        <v>101</v>
      </c>
      <c r="O9" s="55">
        <v>1.2</v>
      </c>
      <c r="P9" s="60">
        <v>98.5</v>
      </c>
      <c r="Q9" s="56">
        <v>4.8</v>
      </c>
      <c r="R9" s="60">
        <v>104.2</v>
      </c>
      <c r="S9" s="56">
        <v>0</v>
      </c>
      <c r="T9" s="60">
        <v>103.8</v>
      </c>
      <c r="U9" s="56">
        <v>2</v>
      </c>
      <c r="V9" s="47"/>
    </row>
    <row r="10" spans="1:22" ht="16.5" customHeight="1">
      <c r="A10" s="54" t="s">
        <v>269</v>
      </c>
      <c r="B10" s="60">
        <v>98</v>
      </c>
      <c r="C10" s="56">
        <v>-4.3</v>
      </c>
      <c r="D10" s="55">
        <v>101.1</v>
      </c>
      <c r="E10" s="56">
        <v>0.4</v>
      </c>
      <c r="F10" s="60">
        <v>92.1</v>
      </c>
      <c r="G10" s="55">
        <v>-7.7</v>
      </c>
      <c r="H10" s="60">
        <v>96.2</v>
      </c>
      <c r="I10" s="56">
        <v>-2.9</v>
      </c>
      <c r="J10" s="60">
        <v>98.2</v>
      </c>
      <c r="K10" s="56">
        <v>0</v>
      </c>
      <c r="L10" s="55">
        <v>103.5</v>
      </c>
      <c r="M10" s="56">
        <v>-6</v>
      </c>
      <c r="N10" s="60">
        <v>99.6</v>
      </c>
      <c r="O10" s="55">
        <v>-1.4</v>
      </c>
      <c r="P10" s="60">
        <v>100.1</v>
      </c>
      <c r="Q10" s="56">
        <v>1.6</v>
      </c>
      <c r="R10" s="60">
        <v>101.4</v>
      </c>
      <c r="S10" s="56">
        <v>-2.6</v>
      </c>
      <c r="T10" s="60">
        <v>102.3</v>
      </c>
      <c r="U10" s="56">
        <v>-1.5</v>
      </c>
      <c r="V10" s="47"/>
    </row>
    <row r="11" spans="1:22" s="48" customFormat="1" ht="16.5" customHeight="1">
      <c r="A11" s="54" t="s">
        <v>270</v>
      </c>
      <c r="B11" s="60">
        <v>100</v>
      </c>
      <c r="C11" s="56">
        <v>1.9</v>
      </c>
      <c r="D11" s="55">
        <v>100</v>
      </c>
      <c r="E11" s="56">
        <v>-1.1</v>
      </c>
      <c r="F11" s="60">
        <v>100</v>
      </c>
      <c r="G11" s="55">
        <v>8.5</v>
      </c>
      <c r="H11" s="60">
        <v>100</v>
      </c>
      <c r="I11" s="56">
        <v>4</v>
      </c>
      <c r="J11" s="60">
        <v>100</v>
      </c>
      <c r="K11" s="56">
        <v>1.9</v>
      </c>
      <c r="L11" s="55">
        <v>100</v>
      </c>
      <c r="M11" s="56">
        <v>-3.4</v>
      </c>
      <c r="N11" s="60">
        <v>100</v>
      </c>
      <c r="O11" s="55">
        <v>0.4</v>
      </c>
      <c r="P11" s="60">
        <v>100</v>
      </c>
      <c r="Q11" s="56">
        <v>-0.1</v>
      </c>
      <c r="R11" s="60">
        <v>100</v>
      </c>
      <c r="S11" s="56">
        <v>-1.4</v>
      </c>
      <c r="T11" s="60">
        <v>100</v>
      </c>
      <c r="U11" s="56">
        <v>-2.1</v>
      </c>
      <c r="V11" s="47"/>
    </row>
    <row r="12" spans="1:22" s="48" customFormat="1" ht="16.5" customHeight="1">
      <c r="A12" s="54" t="s">
        <v>271</v>
      </c>
      <c r="B12" s="60">
        <v>100.8</v>
      </c>
      <c r="C12" s="56">
        <v>0.8</v>
      </c>
      <c r="D12" s="55">
        <v>103.6</v>
      </c>
      <c r="E12" s="56">
        <v>3.6</v>
      </c>
      <c r="F12" s="60">
        <v>99.3</v>
      </c>
      <c r="G12" s="55">
        <v>-0.7</v>
      </c>
      <c r="H12" s="60">
        <v>99.3</v>
      </c>
      <c r="I12" s="56">
        <v>-0.7</v>
      </c>
      <c r="J12" s="60">
        <v>100.8</v>
      </c>
      <c r="K12" s="56">
        <v>0.8</v>
      </c>
      <c r="L12" s="55">
        <v>105.2</v>
      </c>
      <c r="M12" s="56">
        <v>5.2</v>
      </c>
      <c r="N12" s="60">
        <v>98</v>
      </c>
      <c r="O12" s="55">
        <v>-2</v>
      </c>
      <c r="P12" s="60">
        <v>103</v>
      </c>
      <c r="Q12" s="56">
        <v>2.9</v>
      </c>
      <c r="R12" s="60">
        <v>100.6</v>
      </c>
      <c r="S12" s="56">
        <v>0.6</v>
      </c>
      <c r="T12" s="60">
        <v>98.9</v>
      </c>
      <c r="U12" s="56">
        <v>-1.1</v>
      </c>
      <c r="V12" s="47"/>
    </row>
    <row r="13" spans="1:22" ht="16.5" customHeight="1">
      <c r="A13" s="61" t="s">
        <v>272</v>
      </c>
      <c r="B13" s="62">
        <v>102.3</v>
      </c>
      <c r="C13" s="63">
        <v>0.7</v>
      </c>
      <c r="D13" s="64">
        <v>104</v>
      </c>
      <c r="E13" s="63">
        <v>2.5</v>
      </c>
      <c r="F13" s="62">
        <v>100.8</v>
      </c>
      <c r="G13" s="64">
        <v>-1.4</v>
      </c>
      <c r="H13" s="62">
        <v>103.1</v>
      </c>
      <c r="I13" s="63">
        <v>0.2</v>
      </c>
      <c r="J13" s="62">
        <v>100.8</v>
      </c>
      <c r="K13" s="63">
        <v>-3.7</v>
      </c>
      <c r="L13" s="64">
        <v>105.2</v>
      </c>
      <c r="M13" s="63">
        <v>3.8</v>
      </c>
      <c r="N13" s="62">
        <v>98.3</v>
      </c>
      <c r="O13" s="64">
        <v>2.8</v>
      </c>
      <c r="P13" s="62">
        <v>104.2</v>
      </c>
      <c r="Q13" s="63">
        <v>-0.5</v>
      </c>
      <c r="R13" s="62">
        <v>100.3</v>
      </c>
      <c r="S13" s="63">
        <v>0.1</v>
      </c>
      <c r="T13" s="62">
        <v>106.3</v>
      </c>
      <c r="U13" s="63">
        <v>7.8</v>
      </c>
      <c r="V13" s="47"/>
    </row>
    <row r="14" spans="1:22" ht="16.5" customHeight="1">
      <c r="A14" s="65" t="s">
        <v>273</v>
      </c>
      <c r="B14" s="60">
        <v>101.7</v>
      </c>
      <c r="C14" s="56">
        <v>0.3</v>
      </c>
      <c r="D14" s="55">
        <v>100.2</v>
      </c>
      <c r="E14" s="56">
        <v>-1.3</v>
      </c>
      <c r="F14" s="60">
        <v>98.4</v>
      </c>
      <c r="G14" s="55">
        <v>-2.2</v>
      </c>
      <c r="H14" s="60">
        <v>97.9</v>
      </c>
      <c r="I14" s="56">
        <v>0.9</v>
      </c>
      <c r="J14" s="60">
        <v>113.3</v>
      </c>
      <c r="K14" s="56">
        <v>6.7</v>
      </c>
      <c r="L14" s="55">
        <v>107.9</v>
      </c>
      <c r="M14" s="56">
        <v>6.2</v>
      </c>
      <c r="N14" s="60">
        <v>96.5</v>
      </c>
      <c r="O14" s="55">
        <v>-0.5</v>
      </c>
      <c r="P14" s="60">
        <v>107.9</v>
      </c>
      <c r="Q14" s="56">
        <v>-1.4</v>
      </c>
      <c r="R14" s="60">
        <v>92.7</v>
      </c>
      <c r="S14" s="56">
        <v>-8.6</v>
      </c>
      <c r="T14" s="60">
        <v>99.8</v>
      </c>
      <c r="U14" s="56">
        <v>-2.9</v>
      </c>
      <c r="V14" s="47"/>
    </row>
    <row r="15" spans="1:22" ht="16.5" customHeight="1">
      <c r="A15" s="65" t="s">
        <v>274</v>
      </c>
      <c r="B15" s="60">
        <v>102.6</v>
      </c>
      <c r="C15" s="56">
        <v>0.3</v>
      </c>
      <c r="D15" s="55">
        <v>106.5</v>
      </c>
      <c r="E15" s="56">
        <v>4.4</v>
      </c>
      <c r="F15" s="60">
        <v>102.4</v>
      </c>
      <c r="G15" s="55">
        <v>-2.3</v>
      </c>
      <c r="H15" s="60">
        <v>104.9</v>
      </c>
      <c r="I15" s="56">
        <v>6.6</v>
      </c>
      <c r="J15" s="60">
        <v>108.9</v>
      </c>
      <c r="K15" s="56">
        <v>4.8</v>
      </c>
      <c r="L15" s="55">
        <v>107.6</v>
      </c>
      <c r="M15" s="56">
        <v>5.9</v>
      </c>
      <c r="N15" s="60">
        <v>96.6</v>
      </c>
      <c r="O15" s="55">
        <v>-0.7</v>
      </c>
      <c r="P15" s="60">
        <v>106.9</v>
      </c>
      <c r="Q15" s="56">
        <v>6.6</v>
      </c>
      <c r="R15" s="60">
        <v>104.2</v>
      </c>
      <c r="S15" s="56">
        <v>2.9</v>
      </c>
      <c r="T15" s="60">
        <v>100.5</v>
      </c>
      <c r="U15" s="56">
        <v>-4.6</v>
      </c>
      <c r="V15" s="47"/>
    </row>
    <row r="16" spans="1:22" ht="15.75" customHeight="1">
      <c r="A16" s="65" t="s">
        <v>275</v>
      </c>
      <c r="B16" s="60">
        <v>101.2</v>
      </c>
      <c r="C16" s="56">
        <v>-0.6</v>
      </c>
      <c r="D16" s="55">
        <v>107.1</v>
      </c>
      <c r="E16" s="56">
        <v>2.9</v>
      </c>
      <c r="F16" s="60">
        <v>101.4</v>
      </c>
      <c r="G16" s="55">
        <v>-1.2</v>
      </c>
      <c r="H16" s="60">
        <v>103.9</v>
      </c>
      <c r="I16" s="56">
        <v>4.4</v>
      </c>
      <c r="J16" s="60">
        <v>98</v>
      </c>
      <c r="K16" s="56">
        <v>-4.6</v>
      </c>
      <c r="L16" s="55">
        <v>106.4</v>
      </c>
      <c r="M16" s="56">
        <v>4</v>
      </c>
      <c r="N16" s="60">
        <v>100.6</v>
      </c>
      <c r="O16" s="55">
        <v>1.7</v>
      </c>
      <c r="P16" s="60">
        <v>92.9</v>
      </c>
      <c r="Q16" s="56">
        <v>-3.8</v>
      </c>
      <c r="R16" s="60">
        <v>101.8</v>
      </c>
      <c r="S16" s="56">
        <v>1.7</v>
      </c>
      <c r="T16" s="60">
        <v>92</v>
      </c>
      <c r="U16" s="56">
        <v>-12.7</v>
      </c>
      <c r="V16" s="47"/>
    </row>
    <row r="17" spans="1:22" ht="16.5" customHeight="1">
      <c r="A17" s="65" t="s">
        <v>276</v>
      </c>
      <c r="B17" s="60">
        <v>93.5</v>
      </c>
      <c r="C17" s="56">
        <v>-1.7</v>
      </c>
      <c r="D17" s="55">
        <v>97.7</v>
      </c>
      <c r="E17" s="56">
        <v>5.1</v>
      </c>
      <c r="F17" s="60">
        <v>88.9</v>
      </c>
      <c r="G17" s="55">
        <v>-3.1</v>
      </c>
      <c r="H17" s="60">
        <v>92.4</v>
      </c>
      <c r="I17" s="56">
        <v>1.1</v>
      </c>
      <c r="J17" s="60">
        <v>82.8</v>
      </c>
      <c r="K17" s="56">
        <v>-12.8</v>
      </c>
      <c r="L17" s="55">
        <v>104.6</v>
      </c>
      <c r="M17" s="56">
        <v>4.2</v>
      </c>
      <c r="N17" s="60">
        <v>99</v>
      </c>
      <c r="O17" s="55">
        <v>3.8</v>
      </c>
      <c r="P17" s="60">
        <v>91.3</v>
      </c>
      <c r="Q17" s="56">
        <v>-1.5</v>
      </c>
      <c r="R17" s="60">
        <v>101.3</v>
      </c>
      <c r="S17" s="56">
        <v>5.1</v>
      </c>
      <c r="T17" s="60">
        <v>85.8</v>
      </c>
      <c r="U17" s="56">
        <v>-10.6</v>
      </c>
      <c r="V17" s="47"/>
    </row>
    <row r="18" spans="1:22" ht="16.5" customHeight="1">
      <c r="A18" s="65" t="s">
        <v>277</v>
      </c>
      <c r="B18" s="66">
        <v>101.1</v>
      </c>
      <c r="C18" s="67">
        <v>1.4</v>
      </c>
      <c r="D18" s="68">
        <v>103.2</v>
      </c>
      <c r="E18" s="67">
        <v>-0.1</v>
      </c>
      <c r="F18" s="66">
        <v>101.8</v>
      </c>
      <c r="G18" s="68">
        <v>0.7</v>
      </c>
      <c r="H18" s="66">
        <v>99.7</v>
      </c>
      <c r="I18" s="67">
        <v>7.7</v>
      </c>
      <c r="J18" s="66">
        <v>88</v>
      </c>
      <c r="K18" s="67">
        <v>-11</v>
      </c>
      <c r="L18" s="68">
        <v>108.4</v>
      </c>
      <c r="M18" s="67">
        <v>8.9</v>
      </c>
      <c r="N18" s="66">
        <v>99.1</v>
      </c>
      <c r="O18" s="68">
        <v>6.9</v>
      </c>
      <c r="P18" s="66">
        <v>107.6</v>
      </c>
      <c r="Q18" s="67">
        <v>-3.2</v>
      </c>
      <c r="R18" s="66">
        <v>106.9</v>
      </c>
      <c r="S18" s="67">
        <v>9.8</v>
      </c>
      <c r="T18" s="66">
        <v>90.9</v>
      </c>
      <c r="U18" s="67">
        <v>-1.4</v>
      </c>
      <c r="V18" s="47"/>
    </row>
    <row r="19" spans="1:22" ht="16.5" customHeight="1">
      <c r="A19" s="61" t="s">
        <v>280</v>
      </c>
      <c r="B19" s="60">
        <v>101.5</v>
      </c>
      <c r="C19" s="56" t="s">
        <v>263</v>
      </c>
      <c r="D19" s="55">
        <v>102.3</v>
      </c>
      <c r="E19" s="56" t="s">
        <v>263</v>
      </c>
      <c r="F19" s="60">
        <v>100.9</v>
      </c>
      <c r="G19" s="55" t="s">
        <v>263</v>
      </c>
      <c r="H19" s="60">
        <v>104.9</v>
      </c>
      <c r="I19" s="56" t="s">
        <v>263</v>
      </c>
      <c r="J19" s="60">
        <v>90.5</v>
      </c>
      <c r="K19" s="56" t="s">
        <v>263</v>
      </c>
      <c r="L19" s="55">
        <v>106.3</v>
      </c>
      <c r="M19" s="56" t="s">
        <v>263</v>
      </c>
      <c r="N19" s="60">
        <v>98.6</v>
      </c>
      <c r="O19" s="55" t="s">
        <v>263</v>
      </c>
      <c r="P19" s="60">
        <v>112.7</v>
      </c>
      <c r="Q19" s="56" t="s">
        <v>263</v>
      </c>
      <c r="R19" s="60">
        <v>107.5</v>
      </c>
      <c r="S19" s="56" t="s">
        <v>263</v>
      </c>
      <c r="T19" s="60">
        <v>88.6</v>
      </c>
      <c r="U19" s="56" t="s">
        <v>263</v>
      </c>
      <c r="V19" s="47"/>
    </row>
    <row r="20" spans="1:22" ht="16.5" customHeight="1">
      <c r="A20" s="69" t="s">
        <v>281</v>
      </c>
      <c r="B20" s="60">
        <v>103.2</v>
      </c>
      <c r="C20" s="56" t="s">
        <v>263</v>
      </c>
      <c r="D20" s="55">
        <v>102.7</v>
      </c>
      <c r="E20" s="56" t="s">
        <v>263</v>
      </c>
      <c r="F20" s="60">
        <v>102.2</v>
      </c>
      <c r="G20" s="55" t="s">
        <v>263</v>
      </c>
      <c r="H20" s="60">
        <v>101.7</v>
      </c>
      <c r="I20" s="56" t="s">
        <v>263</v>
      </c>
      <c r="J20" s="60">
        <v>94.6</v>
      </c>
      <c r="K20" s="56" t="s">
        <v>263</v>
      </c>
      <c r="L20" s="55">
        <v>110.9</v>
      </c>
      <c r="M20" s="56" t="s">
        <v>263</v>
      </c>
      <c r="N20" s="60">
        <v>99.4</v>
      </c>
      <c r="O20" s="55" t="s">
        <v>263</v>
      </c>
      <c r="P20" s="60">
        <v>117.3</v>
      </c>
      <c r="Q20" s="56" t="s">
        <v>263</v>
      </c>
      <c r="R20" s="60">
        <v>105</v>
      </c>
      <c r="S20" s="56" t="s">
        <v>263</v>
      </c>
      <c r="T20" s="60">
        <v>102.3</v>
      </c>
      <c r="U20" s="56" t="s">
        <v>263</v>
      </c>
      <c r="V20" s="47"/>
    </row>
    <row r="21" spans="1:22" ht="16.5" customHeight="1">
      <c r="A21" s="69" t="s">
        <v>282</v>
      </c>
      <c r="B21" s="60">
        <v>97.5</v>
      </c>
      <c r="C21" s="56">
        <v>2.5</v>
      </c>
      <c r="D21" s="55">
        <v>96.5</v>
      </c>
      <c r="E21" s="56">
        <v>0</v>
      </c>
      <c r="F21" s="60">
        <v>93.8</v>
      </c>
      <c r="G21" s="55">
        <v>2.7</v>
      </c>
      <c r="H21" s="60">
        <v>102.9</v>
      </c>
      <c r="I21" s="56">
        <v>7.5</v>
      </c>
      <c r="J21" s="60">
        <v>87.8</v>
      </c>
      <c r="K21" s="56">
        <v>-7.2</v>
      </c>
      <c r="L21" s="55">
        <v>104.5</v>
      </c>
      <c r="M21" s="56">
        <v>1.9</v>
      </c>
      <c r="N21" s="60">
        <v>105</v>
      </c>
      <c r="O21" s="55">
        <v>7.9</v>
      </c>
      <c r="P21" s="60">
        <v>108.6</v>
      </c>
      <c r="Q21" s="56">
        <v>-0.5</v>
      </c>
      <c r="R21" s="60">
        <v>106.2</v>
      </c>
      <c r="S21" s="56">
        <v>8.3</v>
      </c>
      <c r="T21" s="60">
        <v>104</v>
      </c>
      <c r="U21" s="56">
        <v>17.6</v>
      </c>
      <c r="V21" s="47"/>
    </row>
    <row r="22" spans="1:22" ht="16.5" customHeight="1">
      <c r="A22" s="69" t="s">
        <v>283</v>
      </c>
      <c r="B22" s="60">
        <v>103.2</v>
      </c>
      <c r="C22" s="56">
        <v>-3.1</v>
      </c>
      <c r="D22" s="55">
        <v>103.9</v>
      </c>
      <c r="E22" s="56">
        <v>-9</v>
      </c>
      <c r="F22" s="60">
        <v>102.8</v>
      </c>
      <c r="G22" s="55">
        <v>-2.5</v>
      </c>
      <c r="H22" s="60">
        <v>103.6</v>
      </c>
      <c r="I22" s="56">
        <v>2</v>
      </c>
      <c r="J22" s="60">
        <v>90</v>
      </c>
      <c r="K22" s="56">
        <v>-9.4</v>
      </c>
      <c r="L22" s="55">
        <v>110.3</v>
      </c>
      <c r="M22" s="56">
        <v>4.6</v>
      </c>
      <c r="N22" s="60">
        <v>104.9</v>
      </c>
      <c r="O22" s="55">
        <v>0.2</v>
      </c>
      <c r="P22" s="60">
        <v>107.5</v>
      </c>
      <c r="Q22" s="56">
        <v>-11.8</v>
      </c>
      <c r="R22" s="60">
        <v>110</v>
      </c>
      <c r="S22" s="56">
        <v>4.1</v>
      </c>
      <c r="T22" s="60">
        <v>104.4</v>
      </c>
      <c r="U22" s="56">
        <v>0.6</v>
      </c>
      <c r="V22" s="47"/>
    </row>
    <row r="23" spans="1:22" ht="16.5" customHeight="1">
      <c r="A23" s="69" t="s">
        <v>284</v>
      </c>
      <c r="B23" s="60">
        <v>102.9</v>
      </c>
      <c r="C23" s="56">
        <v>-1</v>
      </c>
      <c r="D23" s="60">
        <v>101.9</v>
      </c>
      <c r="E23" s="56">
        <v>-8</v>
      </c>
      <c r="F23" s="60">
        <v>103.6</v>
      </c>
      <c r="G23" s="56">
        <v>1.1</v>
      </c>
      <c r="H23" s="60">
        <v>102.9</v>
      </c>
      <c r="I23" s="56">
        <v>0.6</v>
      </c>
      <c r="J23" s="60">
        <v>93.4</v>
      </c>
      <c r="K23" s="56">
        <v>-7.4</v>
      </c>
      <c r="L23" s="60">
        <v>108.5</v>
      </c>
      <c r="M23" s="56">
        <v>-1.1</v>
      </c>
      <c r="N23" s="60">
        <v>103.5</v>
      </c>
      <c r="O23" s="56">
        <v>4.5</v>
      </c>
      <c r="P23" s="60">
        <v>102.4</v>
      </c>
      <c r="Q23" s="56">
        <v>-2.9</v>
      </c>
      <c r="R23" s="60">
        <v>108.2</v>
      </c>
      <c r="S23" s="56">
        <v>7.1</v>
      </c>
      <c r="T23" s="60">
        <v>104.5</v>
      </c>
      <c r="U23" s="56">
        <v>1.6</v>
      </c>
      <c r="V23" s="47"/>
    </row>
    <row r="24" spans="1:22" ht="16.5" customHeight="1">
      <c r="A24" s="70" t="s">
        <v>285</v>
      </c>
      <c r="B24" s="60">
        <v>99</v>
      </c>
      <c r="C24" s="56">
        <v>-1.2</v>
      </c>
      <c r="D24" s="60">
        <v>98.2</v>
      </c>
      <c r="E24" s="56">
        <v>-2.1</v>
      </c>
      <c r="F24" s="60">
        <v>95.8</v>
      </c>
      <c r="G24" s="56">
        <v>-1.9</v>
      </c>
      <c r="H24" s="60">
        <v>99.3</v>
      </c>
      <c r="I24" s="56">
        <v>-0.5</v>
      </c>
      <c r="J24" s="60">
        <v>90.9</v>
      </c>
      <c r="K24" s="56">
        <v>-7.6</v>
      </c>
      <c r="L24" s="60">
        <v>105.6</v>
      </c>
      <c r="M24" s="56">
        <v>-1.2</v>
      </c>
      <c r="N24" s="60">
        <v>104.5</v>
      </c>
      <c r="O24" s="56">
        <v>5.6</v>
      </c>
      <c r="P24" s="60">
        <v>85.1</v>
      </c>
      <c r="Q24" s="56">
        <v>9.8</v>
      </c>
      <c r="R24" s="60">
        <v>108.7</v>
      </c>
      <c r="S24" s="56">
        <v>0.3</v>
      </c>
      <c r="T24" s="60">
        <v>106.1</v>
      </c>
      <c r="U24" s="56">
        <v>-1.2</v>
      </c>
      <c r="V24" s="47"/>
    </row>
    <row r="25" spans="1:22" ht="16.5" customHeight="1">
      <c r="A25" s="65" t="s">
        <v>292</v>
      </c>
      <c r="B25" s="337">
        <v>99.7</v>
      </c>
      <c r="C25" s="338">
        <v>-2.5</v>
      </c>
      <c r="D25" s="337">
        <v>103.1</v>
      </c>
      <c r="E25" s="338">
        <v>-0.9</v>
      </c>
      <c r="F25" s="337">
        <v>98</v>
      </c>
      <c r="G25" s="338">
        <v>-2.8</v>
      </c>
      <c r="H25" s="337">
        <v>95.8</v>
      </c>
      <c r="I25" s="338">
        <v>-7.1</v>
      </c>
      <c r="J25" s="337">
        <v>97</v>
      </c>
      <c r="K25" s="338">
        <v>-3.8</v>
      </c>
      <c r="L25" s="337">
        <v>107.2</v>
      </c>
      <c r="M25" s="338">
        <v>1.9</v>
      </c>
      <c r="N25" s="337">
        <v>96.5</v>
      </c>
      <c r="O25" s="367">
        <v>-1.8</v>
      </c>
      <c r="P25" s="337">
        <v>102.1</v>
      </c>
      <c r="Q25" s="338">
        <v>-2</v>
      </c>
      <c r="R25" s="337">
        <v>100.9</v>
      </c>
      <c r="S25" s="338">
        <v>0.6</v>
      </c>
      <c r="T25" s="337">
        <v>103.7</v>
      </c>
      <c r="U25" s="338">
        <v>-2.4</v>
      </c>
      <c r="V25" s="47"/>
    </row>
    <row r="26" spans="1:22" ht="16.5" customHeight="1">
      <c r="A26" s="385" t="s">
        <v>260</v>
      </c>
      <c r="B26" s="386"/>
      <c r="C26" s="386"/>
      <c r="D26" s="386"/>
      <c r="E26" s="73"/>
      <c r="F26" s="74"/>
      <c r="G26" s="75"/>
      <c r="H26" s="74"/>
      <c r="I26" s="76"/>
      <c r="J26" s="74"/>
      <c r="K26" s="76"/>
      <c r="L26" s="75"/>
      <c r="M26" s="76"/>
      <c r="N26" s="77"/>
      <c r="O26" s="167"/>
      <c r="P26" s="74"/>
      <c r="Q26" s="76"/>
      <c r="R26" s="74"/>
      <c r="S26" s="76"/>
      <c r="T26" s="74"/>
      <c r="U26" s="76"/>
      <c r="V26" s="47"/>
    </row>
    <row r="27" spans="1:22" ht="16.5" customHeight="1">
      <c r="A27" s="54" t="s">
        <v>267</v>
      </c>
      <c r="B27" s="60">
        <v>111.6</v>
      </c>
      <c r="C27" s="56">
        <v>7.2</v>
      </c>
      <c r="D27" s="55">
        <v>62.9</v>
      </c>
      <c r="E27" s="56">
        <v>83.7</v>
      </c>
      <c r="F27" s="60">
        <v>119.7</v>
      </c>
      <c r="G27" s="55">
        <v>3.7</v>
      </c>
      <c r="H27" s="60">
        <v>111.8</v>
      </c>
      <c r="I27" s="56">
        <v>3.8</v>
      </c>
      <c r="J27" s="60">
        <v>146.8</v>
      </c>
      <c r="K27" s="56">
        <v>-7.1</v>
      </c>
      <c r="L27" s="55">
        <v>159.2</v>
      </c>
      <c r="M27" s="56">
        <v>15</v>
      </c>
      <c r="N27" s="60">
        <v>83.3</v>
      </c>
      <c r="O27" s="55">
        <v>-11.7</v>
      </c>
      <c r="P27" s="60">
        <v>95.9</v>
      </c>
      <c r="Q27" s="56">
        <v>177.9</v>
      </c>
      <c r="R27" s="60">
        <v>121.5</v>
      </c>
      <c r="S27" s="56">
        <v>-0.8</v>
      </c>
      <c r="T27" s="60">
        <v>100.3</v>
      </c>
      <c r="U27" s="56">
        <v>13.8</v>
      </c>
      <c r="V27" s="47"/>
    </row>
    <row r="28" spans="1:22" ht="16.5" customHeight="1">
      <c r="A28" s="54" t="s">
        <v>268</v>
      </c>
      <c r="B28" s="60">
        <v>107</v>
      </c>
      <c r="C28" s="56">
        <v>-4.1</v>
      </c>
      <c r="D28" s="55">
        <v>87.6</v>
      </c>
      <c r="E28" s="56">
        <v>39.1</v>
      </c>
      <c r="F28" s="60">
        <v>119.9</v>
      </c>
      <c r="G28" s="55">
        <v>0.2</v>
      </c>
      <c r="H28" s="60">
        <v>105.9</v>
      </c>
      <c r="I28" s="56">
        <v>-5.3</v>
      </c>
      <c r="J28" s="60">
        <v>139.9</v>
      </c>
      <c r="K28" s="56">
        <v>-4.6</v>
      </c>
      <c r="L28" s="55">
        <v>127.1</v>
      </c>
      <c r="M28" s="56">
        <v>-20.2</v>
      </c>
      <c r="N28" s="60">
        <v>96.3</v>
      </c>
      <c r="O28" s="55">
        <v>15.6</v>
      </c>
      <c r="P28" s="60">
        <v>80</v>
      </c>
      <c r="Q28" s="56">
        <v>-16.5</v>
      </c>
      <c r="R28" s="60">
        <v>124.1</v>
      </c>
      <c r="S28" s="56">
        <v>2.2</v>
      </c>
      <c r="T28" s="60">
        <v>174.1</v>
      </c>
      <c r="U28" s="56">
        <v>73.7</v>
      </c>
      <c r="V28" s="47"/>
    </row>
    <row r="29" spans="1:22" s="48" customFormat="1" ht="16.5" customHeight="1">
      <c r="A29" s="54" t="s">
        <v>269</v>
      </c>
      <c r="B29" s="60">
        <v>83.1</v>
      </c>
      <c r="C29" s="56">
        <v>-22.3</v>
      </c>
      <c r="D29" s="55">
        <v>61.4</v>
      </c>
      <c r="E29" s="56">
        <v>-29.9</v>
      </c>
      <c r="F29" s="60">
        <v>67.4</v>
      </c>
      <c r="G29" s="55">
        <v>-43.7</v>
      </c>
      <c r="H29" s="60">
        <v>74.8</v>
      </c>
      <c r="I29" s="56">
        <v>-29.3</v>
      </c>
      <c r="J29" s="60">
        <v>135.5</v>
      </c>
      <c r="K29" s="56">
        <v>-3.2</v>
      </c>
      <c r="L29" s="55">
        <v>115.5</v>
      </c>
      <c r="M29" s="56">
        <v>-9.1</v>
      </c>
      <c r="N29" s="60">
        <v>89.6</v>
      </c>
      <c r="O29" s="55">
        <v>-7</v>
      </c>
      <c r="P29" s="60">
        <v>87.6</v>
      </c>
      <c r="Q29" s="56">
        <v>9.4</v>
      </c>
      <c r="R29" s="60">
        <v>100.3</v>
      </c>
      <c r="S29" s="56">
        <v>-19.2</v>
      </c>
      <c r="T29" s="60">
        <v>132.7</v>
      </c>
      <c r="U29" s="56">
        <v>-23.8</v>
      </c>
      <c r="V29" s="47"/>
    </row>
    <row r="30" spans="1:22" s="48" customFormat="1" ht="16.5" customHeight="1">
      <c r="A30" s="54" t="s">
        <v>270</v>
      </c>
      <c r="B30" s="60">
        <v>100</v>
      </c>
      <c r="C30" s="56">
        <v>20.3</v>
      </c>
      <c r="D30" s="55">
        <v>100</v>
      </c>
      <c r="E30" s="56">
        <v>63</v>
      </c>
      <c r="F30" s="60">
        <v>100</v>
      </c>
      <c r="G30" s="55">
        <v>48.3</v>
      </c>
      <c r="H30" s="60">
        <v>100</v>
      </c>
      <c r="I30" s="56">
        <v>33.7</v>
      </c>
      <c r="J30" s="60">
        <v>100</v>
      </c>
      <c r="K30" s="56">
        <v>-26.2</v>
      </c>
      <c r="L30" s="55">
        <v>100</v>
      </c>
      <c r="M30" s="56">
        <v>-13.5</v>
      </c>
      <c r="N30" s="60">
        <v>100</v>
      </c>
      <c r="O30" s="55">
        <v>11.6</v>
      </c>
      <c r="P30" s="60">
        <v>100</v>
      </c>
      <c r="Q30" s="56">
        <v>14.2</v>
      </c>
      <c r="R30" s="60">
        <v>100</v>
      </c>
      <c r="S30" s="56">
        <v>-0.3</v>
      </c>
      <c r="T30" s="60">
        <v>100</v>
      </c>
      <c r="U30" s="56">
        <v>-24.6</v>
      </c>
      <c r="V30" s="47"/>
    </row>
    <row r="31" spans="1:22" s="48" customFormat="1" ht="16.5" customHeight="1">
      <c r="A31" s="54" t="s">
        <v>271</v>
      </c>
      <c r="B31" s="60">
        <v>94.5</v>
      </c>
      <c r="C31" s="56">
        <v>-5.4</v>
      </c>
      <c r="D31" s="55">
        <v>86.3</v>
      </c>
      <c r="E31" s="56">
        <v>-13.7</v>
      </c>
      <c r="F31" s="60">
        <v>94.2</v>
      </c>
      <c r="G31" s="55">
        <v>-5.8</v>
      </c>
      <c r="H31" s="60">
        <v>102.2</v>
      </c>
      <c r="I31" s="56">
        <v>2.2</v>
      </c>
      <c r="J31" s="60">
        <v>80.8</v>
      </c>
      <c r="K31" s="56">
        <v>-19.2</v>
      </c>
      <c r="L31" s="55">
        <v>99.4</v>
      </c>
      <c r="M31" s="56">
        <v>-0.6</v>
      </c>
      <c r="N31" s="60">
        <v>75.6</v>
      </c>
      <c r="O31" s="55">
        <v>-24.4</v>
      </c>
      <c r="P31" s="60">
        <v>126.7</v>
      </c>
      <c r="Q31" s="56">
        <v>26.6</v>
      </c>
      <c r="R31" s="60">
        <v>85.8</v>
      </c>
      <c r="S31" s="56">
        <v>-14.2</v>
      </c>
      <c r="T31" s="60">
        <v>163.8</v>
      </c>
      <c r="U31" s="56">
        <v>63.7</v>
      </c>
      <c r="V31" s="47"/>
    </row>
    <row r="32" spans="1:22" ht="16.5" customHeight="1">
      <c r="A32" s="61" t="s">
        <v>272</v>
      </c>
      <c r="B32" s="62">
        <v>93.9</v>
      </c>
      <c r="C32" s="63">
        <v>-9.3</v>
      </c>
      <c r="D32" s="64">
        <v>76</v>
      </c>
      <c r="E32" s="63">
        <v>-23.9</v>
      </c>
      <c r="F32" s="62">
        <v>93.9</v>
      </c>
      <c r="G32" s="64">
        <v>-8</v>
      </c>
      <c r="H32" s="62">
        <v>121.4</v>
      </c>
      <c r="I32" s="63">
        <v>6.6</v>
      </c>
      <c r="J32" s="62">
        <v>106.2</v>
      </c>
      <c r="K32" s="63">
        <v>-4.2</v>
      </c>
      <c r="L32" s="64">
        <v>86.4</v>
      </c>
      <c r="M32" s="63">
        <v>-15.8</v>
      </c>
      <c r="N32" s="62">
        <v>53.3</v>
      </c>
      <c r="O32" s="64">
        <v>-31.9</v>
      </c>
      <c r="P32" s="62">
        <v>97.9</v>
      </c>
      <c r="Q32" s="63">
        <v>-24.2</v>
      </c>
      <c r="R32" s="62">
        <v>69.3</v>
      </c>
      <c r="S32" s="63">
        <v>-26.1</v>
      </c>
      <c r="T32" s="62">
        <v>260</v>
      </c>
      <c r="U32" s="63">
        <v>539.3</v>
      </c>
      <c r="V32" s="47"/>
    </row>
    <row r="33" spans="1:22" ht="16.5" customHeight="1">
      <c r="A33" s="65" t="s">
        <v>273</v>
      </c>
      <c r="B33" s="60">
        <v>92</v>
      </c>
      <c r="C33" s="56">
        <v>-13.1</v>
      </c>
      <c r="D33" s="55">
        <v>71.6</v>
      </c>
      <c r="E33" s="56">
        <v>-30.6</v>
      </c>
      <c r="F33" s="60">
        <v>92.5</v>
      </c>
      <c r="G33" s="55">
        <v>-11.3</v>
      </c>
      <c r="H33" s="60">
        <v>112.2</v>
      </c>
      <c r="I33" s="56">
        <v>28.2</v>
      </c>
      <c r="J33" s="60">
        <v>66.8</v>
      </c>
      <c r="K33" s="56">
        <v>-44.5</v>
      </c>
      <c r="L33" s="55">
        <v>99.8</v>
      </c>
      <c r="M33" s="56">
        <v>-6.9</v>
      </c>
      <c r="N33" s="60">
        <v>79.1</v>
      </c>
      <c r="O33" s="55">
        <v>-18.5</v>
      </c>
      <c r="P33" s="60">
        <v>132.8</v>
      </c>
      <c r="Q33" s="56">
        <v>5.3</v>
      </c>
      <c r="R33" s="60">
        <v>58.9</v>
      </c>
      <c r="S33" s="56">
        <v>-41</v>
      </c>
      <c r="T33" s="60">
        <v>271</v>
      </c>
      <c r="U33" s="56">
        <v>162.7</v>
      </c>
      <c r="V33" s="47"/>
    </row>
    <row r="34" spans="1:22" ht="16.5" customHeight="1">
      <c r="A34" s="65" t="s">
        <v>274</v>
      </c>
      <c r="B34" s="60">
        <v>90.2</v>
      </c>
      <c r="C34" s="56">
        <v>-14.1</v>
      </c>
      <c r="D34" s="55">
        <v>75.7</v>
      </c>
      <c r="E34" s="56">
        <v>-30.3</v>
      </c>
      <c r="F34" s="60">
        <v>93.5</v>
      </c>
      <c r="G34" s="55">
        <v>-19.1</v>
      </c>
      <c r="H34" s="60">
        <v>144.9</v>
      </c>
      <c r="I34" s="56">
        <v>64.2</v>
      </c>
      <c r="J34" s="60">
        <v>64.9</v>
      </c>
      <c r="K34" s="56">
        <v>-32.4</v>
      </c>
      <c r="L34" s="55">
        <v>99.9</v>
      </c>
      <c r="M34" s="56">
        <v>3.7</v>
      </c>
      <c r="N34" s="60">
        <v>69.2</v>
      </c>
      <c r="O34" s="55">
        <v>-28.9</v>
      </c>
      <c r="P34" s="60">
        <v>111.4</v>
      </c>
      <c r="Q34" s="56">
        <v>19.7</v>
      </c>
      <c r="R34" s="60">
        <v>84.8</v>
      </c>
      <c r="S34" s="56">
        <v>-12.8</v>
      </c>
      <c r="T34" s="60">
        <v>249.6</v>
      </c>
      <c r="U34" s="56">
        <v>70.3</v>
      </c>
      <c r="V34" s="47"/>
    </row>
    <row r="35" spans="1:22" ht="16.5" customHeight="1">
      <c r="A35" s="65" t="s">
        <v>275</v>
      </c>
      <c r="B35" s="60">
        <v>90.3</v>
      </c>
      <c r="C35" s="56">
        <v>-16.5</v>
      </c>
      <c r="D35" s="55">
        <v>74.3</v>
      </c>
      <c r="E35" s="56">
        <v>-37.4</v>
      </c>
      <c r="F35" s="60">
        <v>94.2</v>
      </c>
      <c r="G35" s="55">
        <v>-13.4</v>
      </c>
      <c r="H35" s="60">
        <v>119.3</v>
      </c>
      <c r="I35" s="56">
        <v>28.3</v>
      </c>
      <c r="J35" s="60">
        <v>58.6</v>
      </c>
      <c r="K35" s="56">
        <v>-48.3</v>
      </c>
      <c r="L35" s="55">
        <v>120</v>
      </c>
      <c r="M35" s="56">
        <v>27.4</v>
      </c>
      <c r="N35" s="60">
        <v>64.9</v>
      </c>
      <c r="O35" s="55">
        <v>-29.5</v>
      </c>
      <c r="P35" s="60">
        <v>103</v>
      </c>
      <c r="Q35" s="56">
        <v>0.9</v>
      </c>
      <c r="R35" s="60">
        <v>78.4</v>
      </c>
      <c r="S35" s="56">
        <v>-25.7</v>
      </c>
      <c r="T35" s="60">
        <v>180.7</v>
      </c>
      <c r="U35" s="56">
        <v>51</v>
      </c>
      <c r="V35" s="47"/>
    </row>
    <row r="36" spans="1:22" ht="16.5" customHeight="1">
      <c r="A36" s="65" t="s">
        <v>276</v>
      </c>
      <c r="B36" s="60">
        <v>92.4</v>
      </c>
      <c r="C36" s="56">
        <v>-7.9</v>
      </c>
      <c r="D36" s="55">
        <v>109</v>
      </c>
      <c r="E36" s="56">
        <v>7.8</v>
      </c>
      <c r="F36" s="60">
        <v>86.6</v>
      </c>
      <c r="G36" s="55">
        <v>-10.8</v>
      </c>
      <c r="H36" s="60">
        <v>118.1</v>
      </c>
      <c r="I36" s="56">
        <v>32.4</v>
      </c>
      <c r="J36" s="60">
        <v>89.1</v>
      </c>
      <c r="K36" s="56">
        <v>-2.2</v>
      </c>
      <c r="L36" s="55">
        <v>155.3</v>
      </c>
      <c r="M36" s="56">
        <v>44.5</v>
      </c>
      <c r="N36" s="60">
        <v>82.8</v>
      </c>
      <c r="O36" s="55">
        <v>-7.2</v>
      </c>
      <c r="P36" s="60">
        <v>62.9</v>
      </c>
      <c r="Q36" s="56">
        <v>-43.4</v>
      </c>
      <c r="R36" s="60">
        <v>95.5</v>
      </c>
      <c r="S36" s="56">
        <v>-5.3</v>
      </c>
      <c r="T36" s="60">
        <v>121.4</v>
      </c>
      <c r="U36" s="56">
        <v>53.9</v>
      </c>
      <c r="V36" s="47"/>
    </row>
    <row r="37" spans="1:22" ht="16.5" customHeight="1">
      <c r="A37" s="65" t="s">
        <v>277</v>
      </c>
      <c r="B37" s="66">
        <v>91.4</v>
      </c>
      <c r="C37" s="67">
        <v>-13.5</v>
      </c>
      <c r="D37" s="68">
        <v>75.7</v>
      </c>
      <c r="E37" s="67">
        <v>-25.9</v>
      </c>
      <c r="F37" s="66">
        <v>94</v>
      </c>
      <c r="G37" s="68">
        <v>-12.6</v>
      </c>
      <c r="H37" s="66">
        <v>129.1</v>
      </c>
      <c r="I37" s="67">
        <v>80.1</v>
      </c>
      <c r="J37" s="66">
        <v>90.7</v>
      </c>
      <c r="K37" s="67">
        <v>-1</v>
      </c>
      <c r="L37" s="68">
        <v>134</v>
      </c>
      <c r="M37" s="67">
        <v>24.5</v>
      </c>
      <c r="N37" s="66">
        <v>63.6</v>
      </c>
      <c r="O37" s="68">
        <v>-20</v>
      </c>
      <c r="P37" s="66">
        <v>73</v>
      </c>
      <c r="Q37" s="67">
        <v>-58.7</v>
      </c>
      <c r="R37" s="66">
        <v>84.1</v>
      </c>
      <c r="S37" s="67">
        <v>-19.6</v>
      </c>
      <c r="T37" s="66">
        <v>123.2</v>
      </c>
      <c r="U37" s="67">
        <v>0.5</v>
      </c>
      <c r="V37" s="47"/>
    </row>
    <row r="38" spans="1:22" ht="16.5" customHeight="1">
      <c r="A38" s="61" t="s">
        <v>280</v>
      </c>
      <c r="B38" s="60">
        <v>97.1</v>
      </c>
      <c r="C38" s="56" t="s">
        <v>263</v>
      </c>
      <c r="D38" s="55">
        <v>68.8</v>
      </c>
      <c r="E38" s="56" t="s">
        <v>263</v>
      </c>
      <c r="F38" s="60">
        <v>90.6</v>
      </c>
      <c r="G38" s="55" t="s">
        <v>263</v>
      </c>
      <c r="H38" s="60">
        <v>167.7</v>
      </c>
      <c r="I38" s="56" t="s">
        <v>263</v>
      </c>
      <c r="J38" s="60">
        <v>114.8</v>
      </c>
      <c r="K38" s="56" t="s">
        <v>263</v>
      </c>
      <c r="L38" s="55">
        <v>131.9</v>
      </c>
      <c r="M38" s="56" t="s">
        <v>263</v>
      </c>
      <c r="N38" s="60">
        <v>59.6</v>
      </c>
      <c r="O38" s="55" t="s">
        <v>263</v>
      </c>
      <c r="P38" s="60">
        <v>89.9</v>
      </c>
      <c r="Q38" s="56" t="s">
        <v>263</v>
      </c>
      <c r="R38" s="60">
        <v>81.8</v>
      </c>
      <c r="S38" s="56" t="s">
        <v>263</v>
      </c>
      <c r="T38" s="60">
        <v>130.4</v>
      </c>
      <c r="U38" s="56" t="s">
        <v>263</v>
      </c>
      <c r="V38" s="47"/>
    </row>
    <row r="39" spans="1:22" ht="16.5" customHeight="1">
      <c r="A39" s="69" t="s">
        <v>281</v>
      </c>
      <c r="B39" s="60">
        <v>97.1</v>
      </c>
      <c r="C39" s="56" t="s">
        <v>263</v>
      </c>
      <c r="D39" s="55">
        <v>59</v>
      </c>
      <c r="E39" s="56" t="s">
        <v>263</v>
      </c>
      <c r="F39" s="60">
        <v>85.2</v>
      </c>
      <c r="G39" s="55" t="s">
        <v>263</v>
      </c>
      <c r="H39" s="60">
        <v>148.8</v>
      </c>
      <c r="I39" s="56" t="s">
        <v>263</v>
      </c>
      <c r="J39" s="60">
        <v>122.4</v>
      </c>
      <c r="K39" s="56" t="s">
        <v>263</v>
      </c>
      <c r="L39" s="55">
        <v>136.2</v>
      </c>
      <c r="M39" s="56" t="s">
        <v>263</v>
      </c>
      <c r="N39" s="60">
        <v>99</v>
      </c>
      <c r="O39" s="55" t="s">
        <v>263</v>
      </c>
      <c r="P39" s="60">
        <v>103.4</v>
      </c>
      <c r="Q39" s="56" t="s">
        <v>263</v>
      </c>
      <c r="R39" s="60">
        <v>86.4</v>
      </c>
      <c r="S39" s="56" t="s">
        <v>263</v>
      </c>
      <c r="T39" s="60">
        <v>125</v>
      </c>
      <c r="U39" s="56" t="s">
        <v>263</v>
      </c>
      <c r="V39" s="47"/>
    </row>
    <row r="40" spans="1:22" ht="16.5" customHeight="1">
      <c r="A40" s="69" t="s">
        <v>282</v>
      </c>
      <c r="B40" s="60">
        <v>84.8</v>
      </c>
      <c r="C40" s="56">
        <v>-9</v>
      </c>
      <c r="D40" s="55">
        <v>64.6</v>
      </c>
      <c r="E40" s="56">
        <v>-24.6</v>
      </c>
      <c r="F40" s="60">
        <v>77.9</v>
      </c>
      <c r="G40" s="55">
        <v>-5.2</v>
      </c>
      <c r="H40" s="60">
        <v>137.8</v>
      </c>
      <c r="I40" s="56">
        <v>79.2</v>
      </c>
      <c r="J40" s="60">
        <v>97.8</v>
      </c>
      <c r="K40" s="56">
        <v>38.7</v>
      </c>
      <c r="L40" s="55">
        <v>129.8</v>
      </c>
      <c r="M40" s="56">
        <v>33.8</v>
      </c>
      <c r="N40" s="60">
        <v>99</v>
      </c>
      <c r="O40" s="55">
        <v>-17.4</v>
      </c>
      <c r="P40" s="60">
        <v>94.4</v>
      </c>
      <c r="Q40" s="56">
        <v>-52.3</v>
      </c>
      <c r="R40" s="60">
        <v>84.1</v>
      </c>
      <c r="S40" s="56">
        <v>13</v>
      </c>
      <c r="T40" s="60">
        <v>119.6</v>
      </c>
      <c r="U40" s="56">
        <v>42.4</v>
      </c>
      <c r="V40" s="47"/>
    </row>
    <row r="41" spans="1:22" ht="16.5" customHeight="1">
      <c r="A41" s="69" t="s">
        <v>283</v>
      </c>
      <c r="B41" s="60">
        <v>90.5</v>
      </c>
      <c r="C41" s="56">
        <v>-9</v>
      </c>
      <c r="D41" s="55">
        <v>56.9</v>
      </c>
      <c r="E41" s="56">
        <v>-43.3</v>
      </c>
      <c r="F41" s="60">
        <v>85.2</v>
      </c>
      <c r="G41" s="55">
        <v>-6.9</v>
      </c>
      <c r="H41" s="60">
        <v>143.3</v>
      </c>
      <c r="I41" s="56">
        <v>80</v>
      </c>
      <c r="J41" s="60">
        <v>108.7</v>
      </c>
      <c r="K41" s="56">
        <v>44.2</v>
      </c>
      <c r="L41" s="55">
        <v>140.4</v>
      </c>
      <c r="M41" s="56">
        <v>41.4</v>
      </c>
      <c r="N41" s="60">
        <v>92.9</v>
      </c>
      <c r="O41" s="55">
        <v>-12.1</v>
      </c>
      <c r="P41" s="60">
        <v>85.4</v>
      </c>
      <c r="Q41" s="56">
        <v>-58.4</v>
      </c>
      <c r="R41" s="60">
        <v>79.5</v>
      </c>
      <c r="S41" s="56">
        <v>-36.7</v>
      </c>
      <c r="T41" s="60">
        <v>119.6</v>
      </c>
      <c r="U41" s="56">
        <v>16.7</v>
      </c>
      <c r="V41" s="47"/>
    </row>
    <row r="42" spans="1:22" ht="16.5" customHeight="1">
      <c r="A42" s="69" t="s">
        <v>284</v>
      </c>
      <c r="B42" s="60">
        <v>90.5</v>
      </c>
      <c r="C42" s="56">
        <v>-3.2</v>
      </c>
      <c r="D42" s="60">
        <v>50.7</v>
      </c>
      <c r="E42" s="56">
        <v>-48.5</v>
      </c>
      <c r="F42" s="60">
        <v>89.9</v>
      </c>
      <c r="G42" s="56">
        <v>-6.6</v>
      </c>
      <c r="H42" s="60">
        <v>122</v>
      </c>
      <c r="I42" s="56">
        <v>14.8</v>
      </c>
      <c r="J42" s="60">
        <v>115.3</v>
      </c>
      <c r="K42" s="56">
        <v>15.6</v>
      </c>
      <c r="L42" s="60">
        <v>125.5</v>
      </c>
      <c r="M42" s="56">
        <v>38.5</v>
      </c>
      <c r="N42" s="60">
        <v>87.9</v>
      </c>
      <c r="O42" s="56">
        <v>80.5</v>
      </c>
      <c r="P42" s="60">
        <v>43.8</v>
      </c>
      <c r="Q42" s="56">
        <v>-52.3</v>
      </c>
      <c r="R42" s="60">
        <v>81.8</v>
      </c>
      <c r="S42" s="56">
        <v>2.4</v>
      </c>
      <c r="T42" s="60">
        <v>116.1</v>
      </c>
      <c r="U42" s="56">
        <v>-20</v>
      </c>
      <c r="V42" s="47"/>
    </row>
    <row r="43" spans="1:22" ht="16.5" customHeight="1">
      <c r="A43" s="70" t="s">
        <v>285</v>
      </c>
      <c r="B43" s="60">
        <v>90.5</v>
      </c>
      <c r="C43" s="56">
        <v>4.5</v>
      </c>
      <c r="D43" s="60">
        <v>66</v>
      </c>
      <c r="E43" s="56">
        <v>-14.6</v>
      </c>
      <c r="F43" s="60">
        <v>85.2</v>
      </c>
      <c r="G43" s="56">
        <v>-8.5</v>
      </c>
      <c r="H43" s="60">
        <v>129.9</v>
      </c>
      <c r="I43" s="56">
        <v>29.4</v>
      </c>
      <c r="J43" s="60">
        <v>118.6</v>
      </c>
      <c r="K43" s="56">
        <v>41.9</v>
      </c>
      <c r="L43" s="60">
        <v>127.7</v>
      </c>
      <c r="M43" s="56">
        <v>48</v>
      </c>
      <c r="N43" s="60">
        <v>102</v>
      </c>
      <c r="O43" s="56">
        <v>119.4</v>
      </c>
      <c r="P43" s="60">
        <v>23.6</v>
      </c>
      <c r="Q43" s="56">
        <v>-38.4</v>
      </c>
      <c r="R43" s="60">
        <v>81.8</v>
      </c>
      <c r="S43" s="56">
        <v>0.1</v>
      </c>
      <c r="T43" s="60">
        <v>96.4</v>
      </c>
      <c r="U43" s="56">
        <v>-32.9</v>
      </c>
      <c r="V43" s="47"/>
    </row>
    <row r="44" spans="1:22" ht="16.5" customHeight="1">
      <c r="A44" s="65" t="s">
        <v>292</v>
      </c>
      <c r="B44" s="71">
        <v>92.4</v>
      </c>
      <c r="C44" s="72">
        <v>-1.6</v>
      </c>
      <c r="D44" s="71">
        <v>66</v>
      </c>
      <c r="E44" s="72">
        <v>-13.2</v>
      </c>
      <c r="F44" s="71">
        <v>85.2</v>
      </c>
      <c r="G44" s="72">
        <v>-9.3</v>
      </c>
      <c r="H44" s="71">
        <v>121.3</v>
      </c>
      <c r="I44" s="72">
        <v>-0.1</v>
      </c>
      <c r="J44" s="71">
        <v>125.7</v>
      </c>
      <c r="K44" s="72">
        <v>18.4</v>
      </c>
      <c r="L44" s="71">
        <v>134</v>
      </c>
      <c r="M44" s="72">
        <v>55.1</v>
      </c>
      <c r="N44" s="71">
        <v>88.9</v>
      </c>
      <c r="O44" s="366">
        <v>66.8</v>
      </c>
      <c r="P44" s="71">
        <v>42.7</v>
      </c>
      <c r="Q44" s="72">
        <v>-56.4</v>
      </c>
      <c r="R44" s="71">
        <v>86.4</v>
      </c>
      <c r="S44" s="72">
        <v>24.7</v>
      </c>
      <c r="T44" s="71">
        <v>107.1</v>
      </c>
      <c r="U44" s="72">
        <v>-58.8</v>
      </c>
      <c r="V44" s="47"/>
    </row>
    <row r="45" spans="1:22" ht="16.5" customHeight="1">
      <c r="A45" s="385" t="s">
        <v>261</v>
      </c>
      <c r="B45" s="387"/>
      <c r="C45" s="387"/>
      <c r="D45" s="387"/>
      <c r="E45" s="73"/>
      <c r="F45" s="74"/>
      <c r="G45" s="75"/>
      <c r="H45" s="74"/>
      <c r="I45" s="76"/>
      <c r="J45" s="74"/>
      <c r="K45" s="76"/>
      <c r="L45" s="75"/>
      <c r="M45" s="76"/>
      <c r="N45" s="74"/>
      <c r="O45" s="75"/>
      <c r="P45" s="74"/>
      <c r="Q45" s="76"/>
      <c r="R45" s="74"/>
      <c r="S45" s="76"/>
      <c r="T45" s="74"/>
      <c r="U45" s="76"/>
      <c r="V45" s="47"/>
    </row>
    <row r="46" spans="1:22" ht="16.5" customHeight="1">
      <c r="A46" s="54" t="s">
        <v>267</v>
      </c>
      <c r="B46" s="60">
        <v>99</v>
      </c>
      <c r="C46" s="56">
        <v>2.8</v>
      </c>
      <c r="D46" s="55">
        <v>113.2</v>
      </c>
      <c r="E46" s="56">
        <v>-5.6</v>
      </c>
      <c r="F46" s="60">
        <v>112.1</v>
      </c>
      <c r="G46" s="55">
        <v>2.4</v>
      </c>
      <c r="H46" s="60">
        <v>105.8</v>
      </c>
      <c r="I46" s="56">
        <v>1.8</v>
      </c>
      <c r="J46" s="60">
        <v>86.4</v>
      </c>
      <c r="K46" s="56">
        <v>7.3</v>
      </c>
      <c r="L46" s="55">
        <v>96.9</v>
      </c>
      <c r="M46" s="56">
        <v>1.2</v>
      </c>
      <c r="N46" s="60">
        <v>98.6</v>
      </c>
      <c r="O46" s="55">
        <v>-3.9</v>
      </c>
      <c r="P46" s="60">
        <v>100.9</v>
      </c>
      <c r="Q46" s="56">
        <v>0.1</v>
      </c>
      <c r="R46" s="60">
        <v>85.2</v>
      </c>
      <c r="S46" s="56">
        <v>7.8</v>
      </c>
      <c r="T46" s="60">
        <v>192.3</v>
      </c>
      <c r="U46" s="56">
        <v>-20.7</v>
      </c>
      <c r="V46" s="47"/>
    </row>
    <row r="47" spans="1:22" s="48" customFormat="1" ht="16.5" customHeight="1">
      <c r="A47" s="54" t="s">
        <v>268</v>
      </c>
      <c r="B47" s="60">
        <v>101.3</v>
      </c>
      <c r="C47" s="56">
        <v>2.3</v>
      </c>
      <c r="D47" s="55">
        <v>104.9</v>
      </c>
      <c r="E47" s="56">
        <v>-7.4</v>
      </c>
      <c r="F47" s="60">
        <v>112.2</v>
      </c>
      <c r="G47" s="55">
        <v>0</v>
      </c>
      <c r="H47" s="60">
        <v>98.5</v>
      </c>
      <c r="I47" s="56">
        <v>-6.8</v>
      </c>
      <c r="J47" s="60">
        <v>95.5</v>
      </c>
      <c r="K47" s="56">
        <v>10.5</v>
      </c>
      <c r="L47" s="55">
        <v>96.2</v>
      </c>
      <c r="M47" s="56">
        <v>-0.7</v>
      </c>
      <c r="N47" s="60">
        <v>100.9</v>
      </c>
      <c r="O47" s="55">
        <v>2.4</v>
      </c>
      <c r="P47" s="60">
        <v>98.4</v>
      </c>
      <c r="Q47" s="56">
        <v>-2.4</v>
      </c>
      <c r="R47" s="60">
        <v>93.7</v>
      </c>
      <c r="S47" s="56">
        <v>10</v>
      </c>
      <c r="T47" s="60">
        <v>153</v>
      </c>
      <c r="U47" s="56">
        <v>-20.4</v>
      </c>
      <c r="V47" s="47"/>
    </row>
    <row r="48" spans="1:22" ht="16.5" customHeight="1">
      <c r="A48" s="54" t="s">
        <v>269</v>
      </c>
      <c r="B48" s="60">
        <v>100.8</v>
      </c>
      <c r="C48" s="56">
        <v>-0.5</v>
      </c>
      <c r="D48" s="55">
        <v>101.3</v>
      </c>
      <c r="E48" s="56">
        <v>-3.4</v>
      </c>
      <c r="F48" s="60">
        <v>101.6</v>
      </c>
      <c r="G48" s="55">
        <v>-9.5</v>
      </c>
      <c r="H48" s="60">
        <v>106.8</v>
      </c>
      <c r="I48" s="56">
        <v>8.4</v>
      </c>
      <c r="J48" s="60">
        <v>96.6</v>
      </c>
      <c r="K48" s="56">
        <v>1.2</v>
      </c>
      <c r="L48" s="55">
        <v>102.9</v>
      </c>
      <c r="M48" s="56">
        <v>6.9</v>
      </c>
      <c r="N48" s="60">
        <v>101.5</v>
      </c>
      <c r="O48" s="55">
        <v>0.5</v>
      </c>
      <c r="P48" s="60">
        <v>97.1</v>
      </c>
      <c r="Q48" s="56">
        <v>-1.3</v>
      </c>
      <c r="R48" s="60">
        <v>102.3</v>
      </c>
      <c r="S48" s="56">
        <v>9.2</v>
      </c>
      <c r="T48" s="60">
        <v>98.8</v>
      </c>
      <c r="U48" s="56">
        <v>-35.4</v>
      </c>
      <c r="V48" s="47"/>
    </row>
    <row r="49" spans="1:22" s="48" customFormat="1" ht="16.5" customHeight="1">
      <c r="A49" s="54" t="s">
        <v>270</v>
      </c>
      <c r="B49" s="60">
        <v>100</v>
      </c>
      <c r="C49" s="56">
        <v>-0.8</v>
      </c>
      <c r="D49" s="55">
        <v>100</v>
      </c>
      <c r="E49" s="56">
        <v>-1.2</v>
      </c>
      <c r="F49" s="60">
        <v>100</v>
      </c>
      <c r="G49" s="55">
        <v>-1.5</v>
      </c>
      <c r="H49" s="60">
        <v>100</v>
      </c>
      <c r="I49" s="56">
        <v>-6.4</v>
      </c>
      <c r="J49" s="60">
        <v>100</v>
      </c>
      <c r="K49" s="56">
        <v>3.5</v>
      </c>
      <c r="L49" s="55">
        <v>100</v>
      </c>
      <c r="M49" s="56">
        <v>-2.8</v>
      </c>
      <c r="N49" s="60">
        <v>100</v>
      </c>
      <c r="O49" s="55">
        <v>-1.4</v>
      </c>
      <c r="P49" s="60">
        <v>100</v>
      </c>
      <c r="Q49" s="56">
        <v>3</v>
      </c>
      <c r="R49" s="60">
        <v>100</v>
      </c>
      <c r="S49" s="56">
        <v>-2.2</v>
      </c>
      <c r="T49" s="60">
        <v>100</v>
      </c>
      <c r="U49" s="56">
        <v>1</v>
      </c>
      <c r="V49" s="47"/>
    </row>
    <row r="50" spans="1:22" s="48" customFormat="1" ht="16.5" customHeight="1">
      <c r="A50" s="54" t="s">
        <v>271</v>
      </c>
      <c r="B50" s="60">
        <v>93.4</v>
      </c>
      <c r="C50" s="56">
        <v>-6.6</v>
      </c>
      <c r="D50" s="55">
        <v>97.1</v>
      </c>
      <c r="E50" s="56">
        <v>-3</v>
      </c>
      <c r="F50" s="60">
        <v>91.9</v>
      </c>
      <c r="G50" s="55">
        <v>-8.1</v>
      </c>
      <c r="H50" s="60">
        <v>76.8</v>
      </c>
      <c r="I50" s="56">
        <v>-23.2</v>
      </c>
      <c r="J50" s="60">
        <v>103</v>
      </c>
      <c r="K50" s="56">
        <v>3</v>
      </c>
      <c r="L50" s="55">
        <v>94</v>
      </c>
      <c r="M50" s="56">
        <v>-6.1</v>
      </c>
      <c r="N50" s="60">
        <v>95.6</v>
      </c>
      <c r="O50" s="55">
        <v>-4.5</v>
      </c>
      <c r="P50" s="60">
        <v>98.3</v>
      </c>
      <c r="Q50" s="56">
        <v>-1.7</v>
      </c>
      <c r="R50" s="60">
        <v>90.8</v>
      </c>
      <c r="S50" s="56">
        <v>-9.2</v>
      </c>
      <c r="T50" s="60">
        <v>70.9</v>
      </c>
      <c r="U50" s="56">
        <v>-29</v>
      </c>
      <c r="V50" s="47"/>
    </row>
    <row r="51" spans="1:22" ht="16.5" customHeight="1">
      <c r="A51" s="61" t="s">
        <v>272</v>
      </c>
      <c r="B51" s="64">
        <v>92.6</v>
      </c>
      <c r="C51" s="63">
        <v>-7.6</v>
      </c>
      <c r="D51" s="64">
        <v>96.1</v>
      </c>
      <c r="E51" s="63">
        <v>-3.7</v>
      </c>
      <c r="F51" s="64">
        <v>92.3</v>
      </c>
      <c r="G51" s="64">
        <v>-6.8</v>
      </c>
      <c r="H51" s="62">
        <v>72</v>
      </c>
      <c r="I51" s="63">
        <v>-27.6</v>
      </c>
      <c r="J51" s="62">
        <v>102.1</v>
      </c>
      <c r="K51" s="63">
        <v>2</v>
      </c>
      <c r="L51" s="64">
        <v>93</v>
      </c>
      <c r="M51" s="63">
        <v>-6</v>
      </c>
      <c r="N51" s="64">
        <v>94.2</v>
      </c>
      <c r="O51" s="64">
        <v>-6.3</v>
      </c>
      <c r="P51" s="62">
        <v>98.1</v>
      </c>
      <c r="Q51" s="63">
        <v>-3.4</v>
      </c>
      <c r="R51" s="64">
        <v>89.8</v>
      </c>
      <c r="S51" s="63">
        <v>-11.6</v>
      </c>
      <c r="T51" s="62">
        <v>60.8</v>
      </c>
      <c r="U51" s="63">
        <v>-39.2</v>
      </c>
      <c r="V51" s="47"/>
    </row>
    <row r="52" spans="1:22" ht="16.5" customHeight="1">
      <c r="A52" s="69" t="s">
        <v>273</v>
      </c>
      <c r="B52" s="55">
        <v>92.6</v>
      </c>
      <c r="C52" s="56">
        <v>-7.2</v>
      </c>
      <c r="D52" s="55">
        <v>99.3</v>
      </c>
      <c r="E52" s="56">
        <v>-0.2</v>
      </c>
      <c r="F52" s="55">
        <v>91.5</v>
      </c>
      <c r="G52" s="55">
        <v>-7.9</v>
      </c>
      <c r="H52" s="60">
        <v>72.6</v>
      </c>
      <c r="I52" s="56">
        <v>-27.8</v>
      </c>
      <c r="J52" s="60">
        <v>90.7</v>
      </c>
      <c r="K52" s="56">
        <v>-9.3</v>
      </c>
      <c r="L52" s="55">
        <v>92.1</v>
      </c>
      <c r="M52" s="56">
        <v>-6.4</v>
      </c>
      <c r="N52" s="55">
        <v>94.3</v>
      </c>
      <c r="O52" s="55">
        <v>-6</v>
      </c>
      <c r="P52" s="60">
        <v>97</v>
      </c>
      <c r="Q52" s="56">
        <v>-4.3</v>
      </c>
      <c r="R52" s="55">
        <v>88.7</v>
      </c>
      <c r="S52" s="56">
        <v>-12.7</v>
      </c>
      <c r="T52" s="60">
        <v>73</v>
      </c>
      <c r="U52" s="56">
        <v>-30</v>
      </c>
      <c r="V52" s="47"/>
    </row>
    <row r="53" spans="1:22" ht="16.5" customHeight="1">
      <c r="A53" s="69" t="s">
        <v>274</v>
      </c>
      <c r="B53" s="55">
        <v>93.9</v>
      </c>
      <c r="C53" s="56">
        <v>-5.8</v>
      </c>
      <c r="D53" s="55">
        <v>98.7</v>
      </c>
      <c r="E53" s="56">
        <v>-0.7</v>
      </c>
      <c r="F53" s="55">
        <v>91.4</v>
      </c>
      <c r="G53" s="55">
        <v>-5.6</v>
      </c>
      <c r="H53" s="60">
        <v>69.8</v>
      </c>
      <c r="I53" s="56">
        <v>-30.4</v>
      </c>
      <c r="J53" s="60">
        <v>112.2</v>
      </c>
      <c r="K53" s="56">
        <v>4.2</v>
      </c>
      <c r="L53" s="55">
        <v>93.4</v>
      </c>
      <c r="M53" s="56">
        <v>-5.4</v>
      </c>
      <c r="N53" s="55">
        <v>92.5</v>
      </c>
      <c r="O53" s="55">
        <v>-7.5</v>
      </c>
      <c r="P53" s="60">
        <v>96.5</v>
      </c>
      <c r="Q53" s="56">
        <v>-5.7</v>
      </c>
      <c r="R53" s="55">
        <v>88.3</v>
      </c>
      <c r="S53" s="56">
        <v>-13.7</v>
      </c>
      <c r="T53" s="60">
        <v>72</v>
      </c>
      <c r="U53" s="56">
        <v>-31</v>
      </c>
      <c r="V53" s="47"/>
    </row>
    <row r="54" spans="1:22" ht="16.5" customHeight="1">
      <c r="A54" s="69" t="s">
        <v>275</v>
      </c>
      <c r="B54" s="55">
        <v>94.7</v>
      </c>
      <c r="C54" s="56">
        <v>-5.1</v>
      </c>
      <c r="D54" s="55">
        <v>98.3</v>
      </c>
      <c r="E54" s="56">
        <v>-2.3</v>
      </c>
      <c r="F54" s="55">
        <v>91</v>
      </c>
      <c r="G54" s="55">
        <v>-8.7</v>
      </c>
      <c r="H54" s="60">
        <v>69.3</v>
      </c>
      <c r="I54" s="56">
        <v>-30.8</v>
      </c>
      <c r="J54" s="60">
        <v>112.5</v>
      </c>
      <c r="K54" s="56">
        <v>5.1</v>
      </c>
      <c r="L54" s="55">
        <v>93.8</v>
      </c>
      <c r="M54" s="56">
        <v>-5.2</v>
      </c>
      <c r="N54" s="55">
        <v>92.4</v>
      </c>
      <c r="O54" s="55">
        <v>-6.7</v>
      </c>
      <c r="P54" s="60">
        <v>96.7</v>
      </c>
      <c r="Q54" s="56">
        <v>-5.8</v>
      </c>
      <c r="R54" s="55">
        <v>88.8</v>
      </c>
      <c r="S54" s="56">
        <v>-6.2</v>
      </c>
      <c r="T54" s="60">
        <v>94.4</v>
      </c>
      <c r="U54" s="56">
        <v>-6.5</v>
      </c>
      <c r="V54" s="47"/>
    </row>
    <row r="55" spans="1:22" ht="16.5" customHeight="1">
      <c r="A55" s="69" t="s">
        <v>276</v>
      </c>
      <c r="B55" s="55">
        <v>99.1</v>
      </c>
      <c r="C55" s="56">
        <v>0.5</v>
      </c>
      <c r="D55" s="55">
        <v>98.1</v>
      </c>
      <c r="E55" s="56">
        <v>-2.5</v>
      </c>
      <c r="F55" s="55">
        <v>96.5</v>
      </c>
      <c r="G55" s="55">
        <v>0.4</v>
      </c>
      <c r="H55" s="60">
        <v>93.8</v>
      </c>
      <c r="I55" s="56">
        <v>-4.1</v>
      </c>
      <c r="J55" s="60">
        <v>109.3</v>
      </c>
      <c r="K55" s="56">
        <v>1.7</v>
      </c>
      <c r="L55" s="55">
        <v>93.8</v>
      </c>
      <c r="M55" s="56">
        <v>-4.7</v>
      </c>
      <c r="N55" s="55">
        <v>92.5</v>
      </c>
      <c r="O55" s="55">
        <v>-6.8</v>
      </c>
      <c r="P55" s="60">
        <v>97.2</v>
      </c>
      <c r="Q55" s="56">
        <v>-3.5</v>
      </c>
      <c r="R55" s="55">
        <v>100.8</v>
      </c>
      <c r="S55" s="56">
        <v>6.2</v>
      </c>
      <c r="T55" s="60">
        <v>146.8</v>
      </c>
      <c r="U55" s="56">
        <v>45.3</v>
      </c>
      <c r="V55" s="47"/>
    </row>
    <row r="56" spans="1:22" ht="16.5" customHeight="1">
      <c r="A56" s="70" t="s">
        <v>277</v>
      </c>
      <c r="B56" s="68">
        <v>98.5</v>
      </c>
      <c r="C56" s="67">
        <v>2.3</v>
      </c>
      <c r="D56" s="68">
        <v>97.8</v>
      </c>
      <c r="E56" s="67">
        <v>-3.3</v>
      </c>
      <c r="F56" s="68">
        <v>94.1</v>
      </c>
      <c r="G56" s="68">
        <v>-0.4</v>
      </c>
      <c r="H56" s="66">
        <v>93.3</v>
      </c>
      <c r="I56" s="67">
        <v>-4.6</v>
      </c>
      <c r="J56" s="66">
        <v>113.6</v>
      </c>
      <c r="K56" s="67">
        <v>6.7</v>
      </c>
      <c r="L56" s="68">
        <v>93.4</v>
      </c>
      <c r="M56" s="67">
        <v>-4.8</v>
      </c>
      <c r="N56" s="68">
        <v>93.2</v>
      </c>
      <c r="O56" s="68">
        <v>-5.8</v>
      </c>
      <c r="P56" s="66">
        <v>97.1</v>
      </c>
      <c r="Q56" s="67">
        <v>-4.3</v>
      </c>
      <c r="R56" s="68">
        <v>101.1</v>
      </c>
      <c r="S56" s="67">
        <v>7.1</v>
      </c>
      <c r="T56" s="66">
        <v>141.4</v>
      </c>
      <c r="U56" s="67">
        <v>114.6</v>
      </c>
      <c r="V56" s="47"/>
    </row>
    <row r="57" spans="1:22" ht="16.5" customHeight="1">
      <c r="A57" s="61" t="s">
        <v>280</v>
      </c>
      <c r="B57" s="55">
        <v>97.4</v>
      </c>
      <c r="C57" s="56" t="s">
        <v>263</v>
      </c>
      <c r="D57" s="55">
        <v>98.8</v>
      </c>
      <c r="E57" s="56" t="s">
        <v>263</v>
      </c>
      <c r="F57" s="55">
        <v>94.6</v>
      </c>
      <c r="G57" s="55" t="s">
        <v>263</v>
      </c>
      <c r="H57" s="60">
        <v>93</v>
      </c>
      <c r="I57" s="56" t="s">
        <v>263</v>
      </c>
      <c r="J57" s="60">
        <v>114.5</v>
      </c>
      <c r="K57" s="56" t="s">
        <v>263</v>
      </c>
      <c r="L57" s="55">
        <v>93.4</v>
      </c>
      <c r="M57" s="56" t="s">
        <v>263</v>
      </c>
      <c r="N57" s="55">
        <v>91.6</v>
      </c>
      <c r="O57" s="55" t="s">
        <v>263</v>
      </c>
      <c r="P57" s="60">
        <v>86.2</v>
      </c>
      <c r="Q57" s="56" t="s">
        <v>263</v>
      </c>
      <c r="R57" s="55">
        <v>100.7</v>
      </c>
      <c r="S57" s="56" t="s">
        <v>263</v>
      </c>
      <c r="T57" s="60">
        <v>72.2</v>
      </c>
      <c r="U57" s="56" t="s">
        <v>263</v>
      </c>
      <c r="V57" s="47"/>
    </row>
    <row r="58" spans="1:22" ht="16.5" customHeight="1">
      <c r="A58" s="69" t="s">
        <v>281</v>
      </c>
      <c r="B58" s="55">
        <v>99.7</v>
      </c>
      <c r="C58" s="56" t="s">
        <v>263</v>
      </c>
      <c r="D58" s="55">
        <v>102.4</v>
      </c>
      <c r="E58" s="56" t="s">
        <v>263</v>
      </c>
      <c r="F58" s="55">
        <v>96.7</v>
      </c>
      <c r="G58" s="55" t="s">
        <v>263</v>
      </c>
      <c r="H58" s="60">
        <v>88.3</v>
      </c>
      <c r="I58" s="56" t="s">
        <v>263</v>
      </c>
      <c r="J58" s="60">
        <v>116.5</v>
      </c>
      <c r="K58" s="56" t="s">
        <v>263</v>
      </c>
      <c r="L58" s="55">
        <v>95.3</v>
      </c>
      <c r="M58" s="56" t="s">
        <v>263</v>
      </c>
      <c r="N58" s="55">
        <v>86.9</v>
      </c>
      <c r="O58" s="55" t="s">
        <v>263</v>
      </c>
      <c r="P58" s="60">
        <v>96</v>
      </c>
      <c r="Q58" s="56" t="s">
        <v>263</v>
      </c>
      <c r="R58" s="55">
        <v>102.5</v>
      </c>
      <c r="S58" s="56" t="s">
        <v>263</v>
      </c>
      <c r="T58" s="60">
        <v>118.7</v>
      </c>
      <c r="U58" s="56" t="s">
        <v>263</v>
      </c>
      <c r="V58" s="47"/>
    </row>
    <row r="59" spans="1:22" ht="16.5" customHeight="1">
      <c r="A59" s="69" t="s">
        <v>282</v>
      </c>
      <c r="B59" s="55">
        <v>99.6</v>
      </c>
      <c r="C59" s="56">
        <v>9.9</v>
      </c>
      <c r="D59" s="55">
        <v>102.7</v>
      </c>
      <c r="E59" s="56">
        <v>11.3</v>
      </c>
      <c r="F59" s="55">
        <v>96.1</v>
      </c>
      <c r="G59" s="55">
        <v>7.7</v>
      </c>
      <c r="H59" s="60">
        <v>89.5</v>
      </c>
      <c r="I59" s="56">
        <v>23.4</v>
      </c>
      <c r="J59" s="60">
        <v>116.1</v>
      </c>
      <c r="K59" s="56">
        <v>13.3</v>
      </c>
      <c r="L59" s="55">
        <v>94.4</v>
      </c>
      <c r="M59" s="56">
        <v>2.2</v>
      </c>
      <c r="N59" s="55">
        <v>86.8</v>
      </c>
      <c r="O59" s="55">
        <v>-13</v>
      </c>
      <c r="P59" s="60">
        <v>101.5</v>
      </c>
      <c r="Q59" s="56">
        <v>3.6</v>
      </c>
      <c r="R59" s="55">
        <v>103.2</v>
      </c>
      <c r="S59" s="56">
        <v>14.3</v>
      </c>
      <c r="T59" s="60">
        <v>117.9</v>
      </c>
      <c r="U59" s="56">
        <v>93.9</v>
      </c>
      <c r="V59" s="47"/>
    </row>
    <row r="60" spans="1:22" ht="16.5" customHeight="1">
      <c r="A60" s="69" t="s">
        <v>283</v>
      </c>
      <c r="B60" s="55">
        <v>99.4</v>
      </c>
      <c r="C60" s="56">
        <v>9.8</v>
      </c>
      <c r="D60" s="55">
        <v>103.4</v>
      </c>
      <c r="E60" s="56">
        <v>13.4</v>
      </c>
      <c r="F60" s="55">
        <v>96.8</v>
      </c>
      <c r="G60" s="55">
        <v>7.7</v>
      </c>
      <c r="H60" s="60">
        <v>88.6</v>
      </c>
      <c r="I60" s="56">
        <v>21.5</v>
      </c>
      <c r="J60" s="60">
        <v>116</v>
      </c>
      <c r="K60" s="56">
        <v>14.1</v>
      </c>
      <c r="L60" s="55">
        <v>94.3</v>
      </c>
      <c r="M60" s="56">
        <v>1.9</v>
      </c>
      <c r="N60" s="55">
        <v>86.4</v>
      </c>
      <c r="O60" s="55">
        <v>-9.6</v>
      </c>
      <c r="P60" s="60">
        <v>101.3</v>
      </c>
      <c r="Q60" s="56">
        <v>3.1</v>
      </c>
      <c r="R60" s="55">
        <v>103.3</v>
      </c>
      <c r="S60" s="56">
        <v>12.4</v>
      </c>
      <c r="T60" s="60">
        <v>120</v>
      </c>
      <c r="U60" s="56">
        <v>99</v>
      </c>
      <c r="V60" s="47"/>
    </row>
    <row r="61" spans="1:22" ht="16.5" customHeight="1">
      <c r="A61" s="69" t="s">
        <v>284</v>
      </c>
      <c r="B61" s="60">
        <v>99</v>
      </c>
      <c r="C61" s="56">
        <v>7.5</v>
      </c>
      <c r="D61" s="60">
        <v>104</v>
      </c>
      <c r="E61" s="56">
        <v>8.1</v>
      </c>
      <c r="F61" s="60">
        <v>96.4</v>
      </c>
      <c r="G61" s="56">
        <v>5.9</v>
      </c>
      <c r="H61" s="60">
        <v>88.4</v>
      </c>
      <c r="I61" s="56">
        <v>24.7</v>
      </c>
      <c r="J61" s="60">
        <v>115.9</v>
      </c>
      <c r="K61" s="56">
        <v>24.4</v>
      </c>
      <c r="L61" s="60">
        <v>94.1</v>
      </c>
      <c r="M61" s="56">
        <v>1.4</v>
      </c>
      <c r="N61" s="60">
        <v>86.8</v>
      </c>
      <c r="O61" s="56">
        <v>-8.1</v>
      </c>
      <c r="P61" s="60">
        <v>101.6</v>
      </c>
      <c r="Q61" s="56">
        <v>2.3</v>
      </c>
      <c r="R61" s="60">
        <v>103.1</v>
      </c>
      <c r="S61" s="56">
        <v>13.2</v>
      </c>
      <c r="T61" s="60">
        <v>120</v>
      </c>
      <c r="U61" s="56">
        <v>97.4</v>
      </c>
      <c r="V61" s="47"/>
    </row>
    <row r="62" spans="1:22" ht="16.5" customHeight="1">
      <c r="A62" s="70" t="s">
        <v>285</v>
      </c>
      <c r="B62" s="60">
        <v>99.2</v>
      </c>
      <c r="C62" s="56">
        <v>7.5</v>
      </c>
      <c r="D62" s="60">
        <v>103.5</v>
      </c>
      <c r="E62" s="56">
        <v>6.5</v>
      </c>
      <c r="F62" s="60">
        <v>97.1</v>
      </c>
      <c r="G62" s="56">
        <v>5.9</v>
      </c>
      <c r="H62" s="60">
        <v>86.5</v>
      </c>
      <c r="I62" s="56">
        <v>20.1</v>
      </c>
      <c r="J62" s="60">
        <v>115.1</v>
      </c>
      <c r="K62" s="56">
        <v>13.4</v>
      </c>
      <c r="L62" s="60">
        <v>95.2</v>
      </c>
      <c r="M62" s="56">
        <v>2.1</v>
      </c>
      <c r="N62" s="60">
        <v>87.7</v>
      </c>
      <c r="O62" s="56">
        <v>-7.1</v>
      </c>
      <c r="P62" s="60">
        <v>97.8</v>
      </c>
      <c r="Q62" s="56">
        <v>0.9</v>
      </c>
      <c r="R62" s="60">
        <v>103.5</v>
      </c>
      <c r="S62" s="56">
        <v>15</v>
      </c>
      <c r="T62" s="60">
        <v>118.9</v>
      </c>
      <c r="U62" s="56">
        <v>98.2</v>
      </c>
      <c r="V62" s="47"/>
    </row>
    <row r="63" spans="1:22" ht="16.5" customHeight="1">
      <c r="A63" s="65" t="s">
        <v>292</v>
      </c>
      <c r="B63" s="71">
        <v>99.6</v>
      </c>
      <c r="C63" s="72">
        <v>7.6</v>
      </c>
      <c r="D63" s="71">
        <v>103.6</v>
      </c>
      <c r="E63" s="72">
        <v>7.8</v>
      </c>
      <c r="F63" s="71">
        <v>97</v>
      </c>
      <c r="G63" s="72">
        <v>5.1</v>
      </c>
      <c r="H63" s="71">
        <v>87.6</v>
      </c>
      <c r="I63" s="72">
        <v>21.7</v>
      </c>
      <c r="J63" s="71">
        <v>115.3</v>
      </c>
      <c r="K63" s="72">
        <v>12.9</v>
      </c>
      <c r="L63" s="71">
        <v>94.7</v>
      </c>
      <c r="M63" s="72">
        <v>1.8</v>
      </c>
      <c r="N63" s="71">
        <v>88.9</v>
      </c>
      <c r="O63" s="366">
        <v>-5.6</v>
      </c>
      <c r="P63" s="71">
        <v>102.2</v>
      </c>
      <c r="Q63" s="72">
        <v>4.2</v>
      </c>
      <c r="R63" s="71">
        <v>103.8</v>
      </c>
      <c r="S63" s="72">
        <v>15.6</v>
      </c>
      <c r="T63" s="71">
        <v>116.3</v>
      </c>
      <c r="U63" s="72">
        <v>91.3</v>
      </c>
      <c r="V63" s="47"/>
    </row>
    <row r="64" spans="1:22" ht="16.5" customHeight="1">
      <c r="A64" s="396"/>
      <c r="B64" s="397"/>
      <c r="C64" s="397"/>
      <c r="D64" s="397"/>
      <c r="E64" s="397"/>
      <c r="F64" s="397"/>
      <c r="G64" s="397"/>
      <c r="H64" s="397"/>
      <c r="I64" s="397"/>
      <c r="J64" s="397"/>
      <c r="K64" s="397"/>
      <c r="L64" s="397"/>
      <c r="M64" s="397"/>
      <c r="N64" s="397"/>
      <c r="O64" s="397"/>
      <c r="P64" s="397"/>
      <c r="Q64" s="397"/>
      <c r="R64" s="397"/>
      <c r="S64" s="397"/>
      <c r="T64" s="397"/>
      <c r="U64" s="397"/>
      <c r="V64" s="48"/>
    </row>
    <row r="65" spans="1:21" ht="16.5" customHeight="1">
      <c r="A65" s="401">
        <v>9</v>
      </c>
      <c r="B65" s="401"/>
      <c r="C65" s="401"/>
      <c r="D65" s="401"/>
      <c r="E65" s="401"/>
      <c r="F65" s="401"/>
      <c r="G65" s="401"/>
      <c r="H65" s="401"/>
      <c r="I65" s="401"/>
      <c r="J65" s="401"/>
      <c r="K65" s="401"/>
      <c r="L65" s="401"/>
      <c r="M65" s="401"/>
      <c r="N65" s="401"/>
      <c r="O65" s="401"/>
      <c r="P65" s="401"/>
      <c r="Q65" s="401"/>
      <c r="R65" s="401"/>
      <c r="S65" s="401"/>
      <c r="T65" s="401"/>
      <c r="U65" s="401"/>
    </row>
  </sheetData>
  <sheetProtection/>
  <mergeCells count="15">
    <mergeCell ref="F3:G4"/>
    <mergeCell ref="H3:I4"/>
    <mergeCell ref="J3:K4"/>
    <mergeCell ref="L3:M4"/>
    <mergeCell ref="P3:Q4"/>
    <mergeCell ref="A65:U65"/>
    <mergeCell ref="A7:D7"/>
    <mergeCell ref="A26:D26"/>
    <mergeCell ref="A45:D45"/>
    <mergeCell ref="N3:O4"/>
    <mergeCell ref="R3:S4"/>
    <mergeCell ref="A64:U64"/>
    <mergeCell ref="T3:U4"/>
    <mergeCell ref="B3:C4"/>
    <mergeCell ref="D3:E4"/>
  </mergeCells>
  <printOptions horizontalCentered="1"/>
  <pageMargins left="0.7086614173228347" right="0.7086614173228347" top="0.7480314960629921" bottom="0.7480314960629921" header="0.31496062992125984" footer="0.31496062992125984"/>
  <pageSetup horizontalDpi="600" verticalDpi="600" orientation="portrait" paperSize="12" scale="95" r:id="rId1"/>
</worksheet>
</file>

<file path=xl/worksheets/sheet6.xml><?xml version="1.0" encoding="utf-8"?>
<worksheet xmlns="http://schemas.openxmlformats.org/spreadsheetml/2006/main" xmlns:r="http://schemas.openxmlformats.org/officeDocument/2006/relationships">
  <dimension ref="A1:V65"/>
  <sheetViews>
    <sheetView zoomScalePageLayoutView="0" workbookViewId="0" topLeftCell="A43">
      <selection activeCell="C25" sqref="C25"/>
    </sheetView>
  </sheetViews>
  <sheetFormatPr defaultColWidth="9.00390625" defaultRowHeight="16.5" customHeight="1"/>
  <cols>
    <col min="1" max="1" width="11.125" style="80" customWidth="1"/>
    <col min="2" max="21" width="6.625" style="27" customWidth="1"/>
    <col min="22" max="16384" width="9.375" style="28" customWidth="1"/>
  </cols>
  <sheetData>
    <row r="1" ht="16.5" customHeight="1">
      <c r="A1" s="26" t="s">
        <v>262</v>
      </c>
    </row>
    <row r="2" spans="1:21" ht="16.5" customHeight="1">
      <c r="A2" s="29" t="s">
        <v>295</v>
      </c>
      <c r="F2" s="30"/>
      <c r="G2" s="30"/>
      <c r="H2" s="30"/>
      <c r="M2" s="31"/>
      <c r="P2" s="30"/>
      <c r="R2" s="30"/>
      <c r="S2" s="30"/>
      <c r="U2" s="32" t="s">
        <v>289</v>
      </c>
    </row>
    <row r="3" spans="1:22" s="36" customFormat="1" ht="16.5" customHeight="1">
      <c r="A3" s="33"/>
      <c r="B3" s="392" t="s">
        <v>290</v>
      </c>
      <c r="C3" s="393"/>
      <c r="D3" s="392" t="s">
        <v>249</v>
      </c>
      <c r="E3" s="393"/>
      <c r="F3" s="392" t="s">
        <v>250</v>
      </c>
      <c r="G3" s="393"/>
      <c r="H3" s="392" t="s">
        <v>251</v>
      </c>
      <c r="I3" s="393"/>
      <c r="J3" s="400" t="s">
        <v>252</v>
      </c>
      <c r="K3" s="393"/>
      <c r="L3" s="388" t="s">
        <v>253</v>
      </c>
      <c r="M3" s="398"/>
      <c r="N3" s="388" t="s">
        <v>254</v>
      </c>
      <c r="O3" s="389"/>
      <c r="P3" s="388" t="s">
        <v>255</v>
      </c>
      <c r="Q3" s="398"/>
      <c r="R3" s="392" t="s">
        <v>256</v>
      </c>
      <c r="S3" s="393"/>
      <c r="T3" s="388" t="s">
        <v>265</v>
      </c>
      <c r="U3" s="398"/>
      <c r="V3" s="34"/>
    </row>
    <row r="4" spans="1:22" s="36" customFormat="1" ht="16.5" customHeight="1">
      <c r="A4" s="37" t="s">
        <v>68</v>
      </c>
      <c r="B4" s="394"/>
      <c r="C4" s="395"/>
      <c r="D4" s="394"/>
      <c r="E4" s="395"/>
      <c r="F4" s="394"/>
      <c r="G4" s="395"/>
      <c r="H4" s="394"/>
      <c r="I4" s="395"/>
      <c r="J4" s="394"/>
      <c r="K4" s="395"/>
      <c r="L4" s="390"/>
      <c r="M4" s="399"/>
      <c r="N4" s="390"/>
      <c r="O4" s="391"/>
      <c r="P4" s="390"/>
      <c r="Q4" s="399"/>
      <c r="R4" s="394"/>
      <c r="S4" s="395"/>
      <c r="T4" s="390"/>
      <c r="U4" s="399"/>
      <c r="V4" s="34"/>
    </row>
    <row r="5" spans="1:22" s="36" customFormat="1" ht="16.5" customHeight="1">
      <c r="A5" s="38"/>
      <c r="B5" s="39"/>
      <c r="C5" s="40" t="s">
        <v>69</v>
      </c>
      <c r="D5" s="41"/>
      <c r="E5" s="40" t="s">
        <v>69</v>
      </c>
      <c r="F5" s="39"/>
      <c r="G5" s="42" t="s">
        <v>69</v>
      </c>
      <c r="H5" s="39"/>
      <c r="I5" s="40" t="s">
        <v>69</v>
      </c>
      <c r="J5" s="39"/>
      <c r="K5" s="40" t="s">
        <v>69</v>
      </c>
      <c r="L5" s="41"/>
      <c r="M5" s="40" t="s">
        <v>69</v>
      </c>
      <c r="N5" s="39"/>
      <c r="O5" s="42" t="s">
        <v>69</v>
      </c>
      <c r="P5" s="39"/>
      <c r="Q5" s="40" t="s">
        <v>69</v>
      </c>
      <c r="R5" s="39"/>
      <c r="S5" s="40" t="s">
        <v>69</v>
      </c>
      <c r="T5" s="39"/>
      <c r="U5" s="40" t="s">
        <v>69</v>
      </c>
      <c r="V5" s="34"/>
    </row>
    <row r="6" spans="1:21" ht="16.5" customHeight="1">
      <c r="A6" s="33"/>
      <c r="B6" s="43"/>
      <c r="C6" s="44" t="s">
        <v>70</v>
      </c>
      <c r="D6" s="45"/>
      <c r="E6" s="44" t="s">
        <v>70</v>
      </c>
      <c r="F6" s="45"/>
      <c r="G6" s="45" t="s">
        <v>70</v>
      </c>
      <c r="H6" s="46"/>
      <c r="I6" s="44" t="s">
        <v>70</v>
      </c>
      <c r="J6" s="46"/>
      <c r="K6" s="44" t="s">
        <v>70</v>
      </c>
      <c r="L6" s="45"/>
      <c r="M6" s="44" t="s">
        <v>70</v>
      </c>
      <c r="N6" s="45"/>
      <c r="O6" s="45" t="s">
        <v>70</v>
      </c>
      <c r="P6" s="46"/>
      <c r="Q6" s="44" t="s">
        <v>70</v>
      </c>
      <c r="R6" s="45"/>
      <c r="S6" s="44" t="s">
        <v>70</v>
      </c>
      <c r="T6" s="46"/>
      <c r="U6" s="44" t="s">
        <v>70</v>
      </c>
    </row>
    <row r="7" spans="1:22" ht="16.5" customHeight="1">
      <c r="A7" s="383" t="s">
        <v>259</v>
      </c>
      <c r="B7" s="384"/>
      <c r="C7" s="384"/>
      <c r="D7" s="384"/>
      <c r="E7" s="49"/>
      <c r="F7" s="50"/>
      <c r="G7" s="51"/>
      <c r="H7" s="50"/>
      <c r="I7" s="52"/>
      <c r="J7" s="50"/>
      <c r="K7" s="52"/>
      <c r="L7" s="51"/>
      <c r="M7" s="52"/>
      <c r="N7" s="53"/>
      <c r="O7" s="166"/>
      <c r="P7" s="50"/>
      <c r="Q7" s="52"/>
      <c r="R7" s="50"/>
      <c r="S7" s="52"/>
      <c r="T7" s="50"/>
      <c r="U7" s="52"/>
      <c r="V7" s="47"/>
    </row>
    <row r="8" spans="1:22" ht="16.5" customHeight="1">
      <c r="A8" s="54" t="s">
        <v>267</v>
      </c>
      <c r="B8" s="60">
        <v>102.2</v>
      </c>
      <c r="C8" s="56">
        <v>-0.8</v>
      </c>
      <c r="D8" s="55">
        <v>97</v>
      </c>
      <c r="E8" s="56">
        <v>-7.3</v>
      </c>
      <c r="F8" s="60">
        <v>101.4</v>
      </c>
      <c r="G8" s="55">
        <v>1.3</v>
      </c>
      <c r="H8" s="60">
        <v>106.5</v>
      </c>
      <c r="I8" s="56">
        <v>3</v>
      </c>
      <c r="J8" s="60">
        <v>97.1</v>
      </c>
      <c r="K8" s="56">
        <v>3.8</v>
      </c>
      <c r="L8" s="55">
        <v>106.6</v>
      </c>
      <c r="M8" s="56">
        <v>-4.1</v>
      </c>
      <c r="N8" s="60">
        <v>103.1</v>
      </c>
      <c r="O8" s="55">
        <v>-2.3</v>
      </c>
      <c r="P8" s="60">
        <v>103.2</v>
      </c>
      <c r="Q8" s="56">
        <v>11.5</v>
      </c>
      <c r="R8" s="60">
        <v>99.1</v>
      </c>
      <c r="S8" s="56">
        <v>-2.2</v>
      </c>
      <c r="T8" s="60">
        <v>198.8</v>
      </c>
      <c r="U8" s="56">
        <v>-2.6</v>
      </c>
      <c r="V8" s="47"/>
    </row>
    <row r="9" spans="1:22" ht="16.5" customHeight="1">
      <c r="A9" s="54" t="s">
        <v>268</v>
      </c>
      <c r="B9" s="60">
        <v>101.3</v>
      </c>
      <c r="C9" s="56">
        <v>-0.8</v>
      </c>
      <c r="D9" s="55">
        <v>99.3</v>
      </c>
      <c r="E9" s="56">
        <v>2.3</v>
      </c>
      <c r="F9" s="60">
        <v>99.4</v>
      </c>
      <c r="G9" s="55">
        <v>-2</v>
      </c>
      <c r="H9" s="60">
        <v>106.4</v>
      </c>
      <c r="I9" s="56">
        <v>-0.1</v>
      </c>
      <c r="J9" s="60">
        <v>105.8</v>
      </c>
      <c r="K9" s="56">
        <v>9</v>
      </c>
      <c r="L9" s="55">
        <v>106.5</v>
      </c>
      <c r="M9" s="56">
        <v>0</v>
      </c>
      <c r="N9" s="60">
        <v>103.5</v>
      </c>
      <c r="O9" s="55">
        <v>0.3</v>
      </c>
      <c r="P9" s="60">
        <v>97.8</v>
      </c>
      <c r="Q9" s="56">
        <v>-5.3</v>
      </c>
      <c r="R9" s="60">
        <v>100.2</v>
      </c>
      <c r="S9" s="56">
        <v>1.1</v>
      </c>
      <c r="T9" s="60">
        <v>210.4</v>
      </c>
      <c r="U9" s="56">
        <v>5.8</v>
      </c>
      <c r="V9" s="47"/>
    </row>
    <row r="10" spans="1:22" ht="16.5" customHeight="1">
      <c r="A10" s="54" t="s">
        <v>269</v>
      </c>
      <c r="B10" s="60">
        <v>95.7</v>
      </c>
      <c r="C10" s="56">
        <v>-5.5</v>
      </c>
      <c r="D10" s="55">
        <v>96.2</v>
      </c>
      <c r="E10" s="56">
        <v>-3</v>
      </c>
      <c r="F10" s="60">
        <v>91.9</v>
      </c>
      <c r="G10" s="55">
        <v>-7.6</v>
      </c>
      <c r="H10" s="60">
        <v>100.4</v>
      </c>
      <c r="I10" s="56">
        <v>-5.6</v>
      </c>
      <c r="J10" s="60">
        <v>104.2</v>
      </c>
      <c r="K10" s="56">
        <v>-1.5</v>
      </c>
      <c r="L10" s="55">
        <v>100.3</v>
      </c>
      <c r="M10" s="56">
        <v>-5.9</v>
      </c>
      <c r="N10" s="60">
        <v>99.1</v>
      </c>
      <c r="O10" s="55">
        <v>-4.2</v>
      </c>
      <c r="P10" s="60">
        <v>91.3</v>
      </c>
      <c r="Q10" s="56">
        <v>-6.6</v>
      </c>
      <c r="R10" s="60">
        <v>99.5</v>
      </c>
      <c r="S10" s="56">
        <v>-0.7</v>
      </c>
      <c r="T10" s="60" t="s">
        <v>54</v>
      </c>
      <c r="U10" s="56" t="s">
        <v>54</v>
      </c>
      <c r="V10" s="47"/>
    </row>
    <row r="11" spans="1:22" s="48" customFormat="1" ht="16.5" customHeight="1">
      <c r="A11" s="54" t="s">
        <v>270</v>
      </c>
      <c r="B11" s="60">
        <v>100</v>
      </c>
      <c r="C11" s="56">
        <v>4.5</v>
      </c>
      <c r="D11" s="55">
        <v>100</v>
      </c>
      <c r="E11" s="56">
        <v>3.8</v>
      </c>
      <c r="F11" s="60">
        <v>100</v>
      </c>
      <c r="G11" s="55">
        <v>8.8</v>
      </c>
      <c r="H11" s="60">
        <v>100</v>
      </c>
      <c r="I11" s="56">
        <v>-0.4</v>
      </c>
      <c r="J11" s="60">
        <v>100</v>
      </c>
      <c r="K11" s="56">
        <v>-4.1</v>
      </c>
      <c r="L11" s="55">
        <v>100</v>
      </c>
      <c r="M11" s="56">
        <v>-0.2</v>
      </c>
      <c r="N11" s="60">
        <v>100</v>
      </c>
      <c r="O11" s="55">
        <v>0.9</v>
      </c>
      <c r="P11" s="60">
        <v>100</v>
      </c>
      <c r="Q11" s="56">
        <v>9.5</v>
      </c>
      <c r="R11" s="60">
        <v>100</v>
      </c>
      <c r="S11" s="56">
        <v>0.5</v>
      </c>
      <c r="T11" s="60" t="s">
        <v>54</v>
      </c>
      <c r="U11" s="56" t="s">
        <v>54</v>
      </c>
      <c r="V11" s="47"/>
    </row>
    <row r="12" spans="1:22" s="48" customFormat="1" ht="16.5" customHeight="1">
      <c r="A12" s="54" t="s">
        <v>271</v>
      </c>
      <c r="B12" s="60">
        <v>99.7</v>
      </c>
      <c r="C12" s="56">
        <v>-0.4</v>
      </c>
      <c r="D12" s="55" t="s">
        <v>54</v>
      </c>
      <c r="E12" s="56" t="s">
        <v>54</v>
      </c>
      <c r="F12" s="60">
        <v>98.8</v>
      </c>
      <c r="G12" s="55">
        <v>-1.2</v>
      </c>
      <c r="H12" s="60" t="s">
        <v>54</v>
      </c>
      <c r="I12" s="56" t="s">
        <v>54</v>
      </c>
      <c r="J12" s="60">
        <v>105.1</v>
      </c>
      <c r="K12" s="56">
        <v>5.2</v>
      </c>
      <c r="L12" s="55">
        <v>104.7</v>
      </c>
      <c r="M12" s="56">
        <v>4.7</v>
      </c>
      <c r="N12" s="60">
        <v>101.5</v>
      </c>
      <c r="O12" s="55">
        <v>1.5</v>
      </c>
      <c r="P12" s="60">
        <v>94.1</v>
      </c>
      <c r="Q12" s="56">
        <v>-5.9</v>
      </c>
      <c r="R12" s="60">
        <v>96</v>
      </c>
      <c r="S12" s="56">
        <v>-4</v>
      </c>
      <c r="T12" s="60" t="s">
        <v>54</v>
      </c>
      <c r="U12" s="56" t="s">
        <v>54</v>
      </c>
      <c r="V12" s="47"/>
    </row>
    <row r="13" spans="1:22" ht="16.5" customHeight="1">
      <c r="A13" s="61" t="s">
        <v>272</v>
      </c>
      <c r="B13" s="62">
        <v>101.1</v>
      </c>
      <c r="C13" s="63">
        <v>0.1</v>
      </c>
      <c r="D13" s="64" t="s">
        <v>54</v>
      </c>
      <c r="E13" s="63" t="s">
        <v>54</v>
      </c>
      <c r="F13" s="62">
        <v>100.5</v>
      </c>
      <c r="G13" s="64">
        <v>-1.4</v>
      </c>
      <c r="H13" s="62">
        <v>99</v>
      </c>
      <c r="I13" s="63">
        <v>-4.3</v>
      </c>
      <c r="J13" s="62">
        <v>103.7</v>
      </c>
      <c r="K13" s="63">
        <v>0.5</v>
      </c>
      <c r="L13" s="64">
        <v>106.4</v>
      </c>
      <c r="M13" s="63">
        <v>7.4</v>
      </c>
      <c r="N13" s="62">
        <v>106.3</v>
      </c>
      <c r="O13" s="64">
        <v>10</v>
      </c>
      <c r="P13" s="62">
        <v>98.4</v>
      </c>
      <c r="Q13" s="63">
        <v>-4.1</v>
      </c>
      <c r="R13" s="62">
        <v>91.9</v>
      </c>
      <c r="S13" s="63">
        <v>-7.6</v>
      </c>
      <c r="T13" s="62" t="s">
        <v>263</v>
      </c>
      <c r="U13" s="63" t="s">
        <v>263</v>
      </c>
      <c r="V13" s="47"/>
    </row>
    <row r="14" spans="1:22" ht="16.5" customHeight="1">
      <c r="A14" s="65" t="s">
        <v>273</v>
      </c>
      <c r="B14" s="60">
        <v>99.9</v>
      </c>
      <c r="C14" s="56">
        <v>-0.6</v>
      </c>
      <c r="D14" s="55" t="s">
        <v>54</v>
      </c>
      <c r="E14" s="56" t="s">
        <v>54</v>
      </c>
      <c r="F14" s="60">
        <v>97.3</v>
      </c>
      <c r="G14" s="55">
        <v>-2.6</v>
      </c>
      <c r="H14" s="60">
        <v>94.3</v>
      </c>
      <c r="I14" s="56">
        <v>-5.6</v>
      </c>
      <c r="J14" s="60">
        <v>121.2</v>
      </c>
      <c r="K14" s="56">
        <v>18.8</v>
      </c>
      <c r="L14" s="55">
        <v>107.5</v>
      </c>
      <c r="M14" s="56">
        <v>5.8</v>
      </c>
      <c r="N14" s="60">
        <v>101.7</v>
      </c>
      <c r="O14" s="55">
        <v>4</v>
      </c>
      <c r="P14" s="60">
        <v>97.6</v>
      </c>
      <c r="Q14" s="56">
        <v>-10.7</v>
      </c>
      <c r="R14" s="60">
        <v>83.1</v>
      </c>
      <c r="S14" s="56">
        <v>-18</v>
      </c>
      <c r="T14" s="60" t="s">
        <v>263</v>
      </c>
      <c r="U14" s="56" t="s">
        <v>263</v>
      </c>
      <c r="V14" s="47"/>
    </row>
    <row r="15" spans="1:22" ht="16.5" customHeight="1">
      <c r="A15" s="65" t="s">
        <v>274</v>
      </c>
      <c r="B15" s="60">
        <v>101.6</v>
      </c>
      <c r="C15" s="56">
        <v>-0.6</v>
      </c>
      <c r="D15" s="55" t="s">
        <v>54</v>
      </c>
      <c r="E15" s="56" t="s">
        <v>54</v>
      </c>
      <c r="F15" s="60">
        <v>102.7</v>
      </c>
      <c r="G15" s="55">
        <v>-1.7</v>
      </c>
      <c r="H15" s="60">
        <v>101.3</v>
      </c>
      <c r="I15" s="56">
        <v>2</v>
      </c>
      <c r="J15" s="60">
        <v>112.9</v>
      </c>
      <c r="K15" s="56">
        <v>12.4</v>
      </c>
      <c r="L15" s="55">
        <v>105</v>
      </c>
      <c r="M15" s="56">
        <v>4.7</v>
      </c>
      <c r="N15" s="60">
        <v>103.3</v>
      </c>
      <c r="O15" s="55">
        <v>5.5</v>
      </c>
      <c r="P15" s="60">
        <v>99.6</v>
      </c>
      <c r="Q15" s="56">
        <v>3</v>
      </c>
      <c r="R15" s="60">
        <v>99.5</v>
      </c>
      <c r="S15" s="56">
        <v>0.1</v>
      </c>
      <c r="T15" s="60" t="s">
        <v>263</v>
      </c>
      <c r="U15" s="56" t="s">
        <v>263</v>
      </c>
      <c r="V15" s="47"/>
    </row>
    <row r="16" spans="1:22" ht="16.5" customHeight="1">
      <c r="A16" s="65" t="s">
        <v>275</v>
      </c>
      <c r="B16" s="60">
        <v>100.7</v>
      </c>
      <c r="C16" s="56">
        <v>-2.1</v>
      </c>
      <c r="D16" s="55" t="s">
        <v>54</v>
      </c>
      <c r="E16" s="56" t="s">
        <v>54</v>
      </c>
      <c r="F16" s="60">
        <v>101.1</v>
      </c>
      <c r="G16" s="55">
        <v>-0.9</v>
      </c>
      <c r="H16" s="60">
        <v>102.5</v>
      </c>
      <c r="I16" s="56">
        <v>1.1</v>
      </c>
      <c r="J16" s="60">
        <v>98.7</v>
      </c>
      <c r="K16" s="56">
        <v>-6.2</v>
      </c>
      <c r="L16" s="55">
        <v>107.5</v>
      </c>
      <c r="M16" s="56">
        <v>1.7</v>
      </c>
      <c r="N16" s="60">
        <v>103.7</v>
      </c>
      <c r="O16" s="55">
        <v>6.1</v>
      </c>
      <c r="P16" s="60">
        <v>83.8</v>
      </c>
      <c r="Q16" s="56">
        <v>-9.8</v>
      </c>
      <c r="R16" s="60">
        <v>97</v>
      </c>
      <c r="S16" s="56">
        <v>-3</v>
      </c>
      <c r="T16" s="60" t="s">
        <v>263</v>
      </c>
      <c r="U16" s="56" t="s">
        <v>263</v>
      </c>
      <c r="V16" s="47"/>
    </row>
    <row r="17" spans="1:22" ht="16.5" customHeight="1">
      <c r="A17" s="65" t="s">
        <v>276</v>
      </c>
      <c r="B17" s="60">
        <v>93.5</v>
      </c>
      <c r="C17" s="56">
        <v>-1.6</v>
      </c>
      <c r="D17" s="55">
        <v>104.3</v>
      </c>
      <c r="E17" s="56">
        <v>8.4</v>
      </c>
      <c r="F17" s="60">
        <v>89.7</v>
      </c>
      <c r="G17" s="55">
        <v>-1.6</v>
      </c>
      <c r="H17" s="60">
        <v>92.3</v>
      </c>
      <c r="I17" s="56">
        <v>1.3</v>
      </c>
      <c r="J17" s="60">
        <v>81.7</v>
      </c>
      <c r="K17" s="56">
        <v>-14.5</v>
      </c>
      <c r="L17" s="55">
        <v>109.3</v>
      </c>
      <c r="M17" s="56">
        <v>5.1</v>
      </c>
      <c r="N17" s="60">
        <v>101.9</v>
      </c>
      <c r="O17" s="55">
        <v>5.7</v>
      </c>
      <c r="P17" s="60">
        <v>86.2</v>
      </c>
      <c r="Q17" s="56">
        <v>5.8</v>
      </c>
      <c r="R17" s="60">
        <v>97.9</v>
      </c>
      <c r="S17" s="56">
        <v>3.2</v>
      </c>
      <c r="T17" s="60" t="s">
        <v>54</v>
      </c>
      <c r="U17" s="56" t="s">
        <v>54</v>
      </c>
      <c r="V17" s="47"/>
    </row>
    <row r="18" spans="1:22" ht="16.5" customHeight="1">
      <c r="A18" s="65" t="s">
        <v>277</v>
      </c>
      <c r="B18" s="66">
        <v>100.9</v>
      </c>
      <c r="C18" s="67">
        <v>3.4</v>
      </c>
      <c r="D18" s="68">
        <v>111.2</v>
      </c>
      <c r="E18" s="67">
        <v>1.2</v>
      </c>
      <c r="F18" s="66">
        <v>101.7</v>
      </c>
      <c r="G18" s="68">
        <v>1.2</v>
      </c>
      <c r="H18" s="66">
        <v>91.9</v>
      </c>
      <c r="I18" s="67">
        <v>-1.2</v>
      </c>
      <c r="J18" s="66">
        <v>87.4</v>
      </c>
      <c r="K18" s="67">
        <v>-9.5</v>
      </c>
      <c r="L18" s="68">
        <v>107.1</v>
      </c>
      <c r="M18" s="67">
        <v>11.9</v>
      </c>
      <c r="N18" s="66">
        <v>94.3</v>
      </c>
      <c r="O18" s="68">
        <v>-1.8</v>
      </c>
      <c r="P18" s="66">
        <v>103.3</v>
      </c>
      <c r="Q18" s="67">
        <v>3.2</v>
      </c>
      <c r="R18" s="66">
        <v>102.4</v>
      </c>
      <c r="S18" s="67">
        <v>10</v>
      </c>
      <c r="T18" s="66" t="s">
        <v>54</v>
      </c>
      <c r="U18" s="67" t="s">
        <v>54</v>
      </c>
      <c r="V18" s="47"/>
    </row>
    <row r="19" spans="1:22" ht="16.5" customHeight="1">
      <c r="A19" s="61" t="s">
        <v>280</v>
      </c>
      <c r="B19" s="60">
        <v>100.8</v>
      </c>
      <c r="C19" s="56" t="s">
        <v>263</v>
      </c>
      <c r="D19" s="55">
        <v>104.9</v>
      </c>
      <c r="E19" s="56" t="s">
        <v>263</v>
      </c>
      <c r="F19" s="60">
        <v>100.4</v>
      </c>
      <c r="G19" s="55" t="s">
        <v>263</v>
      </c>
      <c r="H19" s="60">
        <v>99.2</v>
      </c>
      <c r="I19" s="56" t="s">
        <v>263</v>
      </c>
      <c r="J19" s="60">
        <v>90.4</v>
      </c>
      <c r="K19" s="56" t="s">
        <v>263</v>
      </c>
      <c r="L19" s="55">
        <v>107.9</v>
      </c>
      <c r="M19" s="56" t="s">
        <v>263</v>
      </c>
      <c r="N19" s="60">
        <v>100.8</v>
      </c>
      <c r="O19" s="55" t="s">
        <v>263</v>
      </c>
      <c r="P19" s="60">
        <v>104.7</v>
      </c>
      <c r="Q19" s="56" t="s">
        <v>263</v>
      </c>
      <c r="R19" s="60">
        <v>103.5</v>
      </c>
      <c r="S19" s="56" t="s">
        <v>263</v>
      </c>
      <c r="T19" s="60" t="s">
        <v>54</v>
      </c>
      <c r="U19" s="56" t="s">
        <v>54</v>
      </c>
      <c r="V19" s="47"/>
    </row>
    <row r="20" spans="1:22" ht="16.5" customHeight="1">
      <c r="A20" s="69" t="s">
        <v>281</v>
      </c>
      <c r="B20" s="60">
        <v>102.2</v>
      </c>
      <c r="C20" s="56" t="s">
        <v>263</v>
      </c>
      <c r="D20" s="55">
        <v>109.3</v>
      </c>
      <c r="E20" s="56" t="s">
        <v>263</v>
      </c>
      <c r="F20" s="60">
        <v>101.5</v>
      </c>
      <c r="G20" s="55" t="s">
        <v>263</v>
      </c>
      <c r="H20" s="60">
        <v>96.4</v>
      </c>
      <c r="I20" s="56" t="s">
        <v>263</v>
      </c>
      <c r="J20" s="60">
        <v>94.3</v>
      </c>
      <c r="K20" s="56" t="s">
        <v>263</v>
      </c>
      <c r="L20" s="55">
        <v>111.7</v>
      </c>
      <c r="M20" s="56" t="s">
        <v>263</v>
      </c>
      <c r="N20" s="60">
        <v>102.9</v>
      </c>
      <c r="O20" s="55" t="s">
        <v>263</v>
      </c>
      <c r="P20" s="60">
        <v>109.1</v>
      </c>
      <c r="Q20" s="56" t="s">
        <v>263</v>
      </c>
      <c r="R20" s="60">
        <v>101.2</v>
      </c>
      <c r="S20" s="56" t="s">
        <v>263</v>
      </c>
      <c r="T20" s="60" t="s">
        <v>54</v>
      </c>
      <c r="U20" s="56" t="s">
        <v>54</v>
      </c>
      <c r="V20" s="47"/>
    </row>
    <row r="21" spans="1:22" ht="16.5" customHeight="1">
      <c r="A21" s="69" t="s">
        <v>282</v>
      </c>
      <c r="B21" s="60">
        <v>97</v>
      </c>
      <c r="C21" s="56">
        <v>4</v>
      </c>
      <c r="D21" s="55">
        <v>99.5</v>
      </c>
      <c r="E21" s="56" t="s">
        <v>263</v>
      </c>
      <c r="F21" s="60">
        <v>93.1</v>
      </c>
      <c r="G21" s="55">
        <v>1.9</v>
      </c>
      <c r="H21" s="60">
        <v>101.2</v>
      </c>
      <c r="I21" s="56">
        <v>1.8</v>
      </c>
      <c r="J21" s="60">
        <v>89.8</v>
      </c>
      <c r="K21" s="56">
        <v>-8.9</v>
      </c>
      <c r="L21" s="55">
        <v>110</v>
      </c>
      <c r="M21" s="56">
        <v>4.3</v>
      </c>
      <c r="N21" s="60">
        <v>104.9</v>
      </c>
      <c r="O21" s="55">
        <v>4.1</v>
      </c>
      <c r="P21" s="60">
        <v>108.6</v>
      </c>
      <c r="Q21" s="56">
        <v>13</v>
      </c>
      <c r="R21" s="60">
        <v>102.1</v>
      </c>
      <c r="S21" s="56">
        <v>6.4</v>
      </c>
      <c r="T21" s="60" t="s">
        <v>54</v>
      </c>
      <c r="U21" s="56" t="s">
        <v>54</v>
      </c>
      <c r="V21" s="47"/>
    </row>
    <row r="22" spans="1:22" ht="16.5" customHeight="1">
      <c r="A22" s="69" t="s">
        <v>283</v>
      </c>
      <c r="B22" s="60">
        <v>102.1</v>
      </c>
      <c r="C22" s="56">
        <v>-3.3</v>
      </c>
      <c r="D22" s="55">
        <v>103.6</v>
      </c>
      <c r="E22" s="56" t="s">
        <v>263</v>
      </c>
      <c r="F22" s="60">
        <v>102</v>
      </c>
      <c r="G22" s="55">
        <v>-2.7</v>
      </c>
      <c r="H22" s="60">
        <v>98</v>
      </c>
      <c r="I22" s="56">
        <v>-2</v>
      </c>
      <c r="J22" s="60">
        <v>90.7</v>
      </c>
      <c r="K22" s="56">
        <v>-13.6</v>
      </c>
      <c r="L22" s="55">
        <v>110.9</v>
      </c>
      <c r="M22" s="56">
        <v>8.7</v>
      </c>
      <c r="N22" s="60">
        <v>106.1</v>
      </c>
      <c r="O22" s="55">
        <v>5.2</v>
      </c>
      <c r="P22" s="60">
        <v>102.4</v>
      </c>
      <c r="Q22" s="56">
        <v>-9.5</v>
      </c>
      <c r="R22" s="60">
        <v>106.1</v>
      </c>
      <c r="S22" s="56">
        <v>3</v>
      </c>
      <c r="T22" s="60" t="s">
        <v>54</v>
      </c>
      <c r="U22" s="56" t="s">
        <v>54</v>
      </c>
      <c r="V22" s="47"/>
    </row>
    <row r="23" spans="1:22" ht="16.5" customHeight="1">
      <c r="A23" s="69" t="s">
        <v>284</v>
      </c>
      <c r="B23" s="60">
        <v>101.7</v>
      </c>
      <c r="C23" s="56">
        <v>-0.1</v>
      </c>
      <c r="D23" s="60">
        <v>101.4</v>
      </c>
      <c r="E23" s="56">
        <v>-13</v>
      </c>
      <c r="F23" s="60">
        <v>102.4</v>
      </c>
      <c r="G23" s="56">
        <v>0</v>
      </c>
      <c r="H23" s="60">
        <v>99.5</v>
      </c>
      <c r="I23" s="56" t="s">
        <v>296</v>
      </c>
      <c r="J23" s="60">
        <v>93.1</v>
      </c>
      <c r="K23" s="56">
        <v>-15.7</v>
      </c>
      <c r="L23" s="60">
        <v>110.8</v>
      </c>
      <c r="M23" s="56">
        <v>5.5</v>
      </c>
      <c r="N23" s="60">
        <v>105.3</v>
      </c>
      <c r="O23" s="56">
        <v>0.1</v>
      </c>
      <c r="P23" s="60">
        <v>101.6</v>
      </c>
      <c r="Q23" s="56">
        <v>4.3</v>
      </c>
      <c r="R23" s="60">
        <v>103.1</v>
      </c>
      <c r="S23" s="56">
        <v>7.6</v>
      </c>
      <c r="T23" s="60" t="s">
        <v>54</v>
      </c>
      <c r="U23" s="56" t="s">
        <v>54</v>
      </c>
      <c r="V23" s="47"/>
    </row>
    <row r="24" spans="1:22" ht="16.5" customHeight="1">
      <c r="A24" s="70" t="s">
        <v>285</v>
      </c>
      <c r="B24" s="60">
        <v>98.7</v>
      </c>
      <c r="C24" s="56">
        <v>-1.2</v>
      </c>
      <c r="D24" s="60">
        <v>101.5</v>
      </c>
      <c r="E24" s="56" t="s">
        <v>296</v>
      </c>
      <c r="F24" s="60">
        <v>95.4</v>
      </c>
      <c r="G24" s="56">
        <v>-1</v>
      </c>
      <c r="H24" s="60">
        <v>95</v>
      </c>
      <c r="I24" s="56">
        <v>-2.6</v>
      </c>
      <c r="J24" s="60">
        <v>91.8</v>
      </c>
      <c r="K24" s="56">
        <v>-15.4</v>
      </c>
      <c r="L24" s="60">
        <v>112.9</v>
      </c>
      <c r="M24" s="56">
        <v>4.5</v>
      </c>
      <c r="N24" s="60">
        <v>103.9</v>
      </c>
      <c r="O24" s="56">
        <v>2.9</v>
      </c>
      <c r="P24" s="60">
        <v>79.3</v>
      </c>
      <c r="Q24" s="56">
        <v>8.2</v>
      </c>
      <c r="R24" s="60">
        <v>105.6</v>
      </c>
      <c r="S24" s="56">
        <v>0.4</v>
      </c>
      <c r="T24" s="60" t="s">
        <v>54</v>
      </c>
      <c r="U24" s="56" t="s">
        <v>54</v>
      </c>
      <c r="V24" s="47"/>
    </row>
    <row r="25" spans="1:22" ht="16.5" customHeight="1">
      <c r="A25" s="65" t="s">
        <v>292</v>
      </c>
      <c r="B25" s="337">
        <v>97.6</v>
      </c>
      <c r="C25" s="72">
        <v>-3.5</v>
      </c>
      <c r="D25" s="71">
        <v>102.8</v>
      </c>
      <c r="E25" s="72" t="s">
        <v>296</v>
      </c>
      <c r="F25" s="71">
        <v>97</v>
      </c>
      <c r="G25" s="72">
        <v>-3.5</v>
      </c>
      <c r="H25" s="71">
        <v>90.6</v>
      </c>
      <c r="I25" s="72">
        <v>-8.5</v>
      </c>
      <c r="J25" s="71">
        <v>90.2</v>
      </c>
      <c r="K25" s="72">
        <v>-13</v>
      </c>
      <c r="L25" s="71">
        <v>110.5</v>
      </c>
      <c r="M25" s="72">
        <v>3.9</v>
      </c>
      <c r="N25" s="71">
        <v>100</v>
      </c>
      <c r="O25" s="366">
        <v>-5.9</v>
      </c>
      <c r="P25" s="71">
        <v>99.8</v>
      </c>
      <c r="Q25" s="72">
        <v>1.4</v>
      </c>
      <c r="R25" s="71">
        <v>96.3</v>
      </c>
      <c r="S25" s="72">
        <v>4.8</v>
      </c>
      <c r="T25" s="71" t="s">
        <v>297</v>
      </c>
      <c r="U25" s="72" t="s">
        <v>54</v>
      </c>
      <c r="V25" s="47"/>
    </row>
    <row r="26" spans="1:22" ht="16.5" customHeight="1">
      <c r="A26" s="385" t="s">
        <v>260</v>
      </c>
      <c r="B26" s="386"/>
      <c r="C26" s="386"/>
      <c r="D26" s="386"/>
      <c r="E26" s="73"/>
      <c r="F26" s="74"/>
      <c r="G26" s="75"/>
      <c r="H26" s="74"/>
      <c r="I26" s="76"/>
      <c r="J26" s="74"/>
      <c r="K26" s="76"/>
      <c r="L26" s="75"/>
      <c r="M26" s="76"/>
      <c r="N26" s="77"/>
      <c r="O26" s="167"/>
      <c r="P26" s="74"/>
      <c r="Q26" s="76"/>
      <c r="R26" s="74"/>
      <c r="S26" s="76"/>
      <c r="T26" s="74"/>
      <c r="U26" s="76"/>
      <c r="V26" s="47"/>
    </row>
    <row r="27" spans="1:22" ht="16.5" customHeight="1">
      <c r="A27" s="54" t="s">
        <v>267</v>
      </c>
      <c r="B27" s="60">
        <v>112.2</v>
      </c>
      <c r="C27" s="56">
        <v>4.4</v>
      </c>
      <c r="D27" s="55">
        <v>50.2</v>
      </c>
      <c r="E27" s="56">
        <v>82.7</v>
      </c>
      <c r="F27" s="60">
        <v>122.1</v>
      </c>
      <c r="G27" s="55">
        <v>10.1</v>
      </c>
      <c r="H27" s="60">
        <v>161.5</v>
      </c>
      <c r="I27" s="56">
        <v>-8.3</v>
      </c>
      <c r="J27" s="60">
        <v>173.9</v>
      </c>
      <c r="K27" s="56">
        <v>5.6</v>
      </c>
      <c r="L27" s="55">
        <v>112.4</v>
      </c>
      <c r="M27" s="56">
        <v>-37.5</v>
      </c>
      <c r="N27" s="60">
        <v>96.7</v>
      </c>
      <c r="O27" s="55">
        <v>-11.9</v>
      </c>
      <c r="P27" s="60">
        <v>64.2</v>
      </c>
      <c r="Q27" s="56">
        <v>59.8</v>
      </c>
      <c r="R27" s="60">
        <v>126.5</v>
      </c>
      <c r="S27" s="56">
        <v>-6.9</v>
      </c>
      <c r="T27" s="60">
        <v>265.4</v>
      </c>
      <c r="U27" s="56">
        <v>28.7</v>
      </c>
      <c r="V27" s="47"/>
    </row>
    <row r="28" spans="1:22" ht="16.5" customHeight="1">
      <c r="A28" s="54" t="s">
        <v>268</v>
      </c>
      <c r="B28" s="60">
        <v>114</v>
      </c>
      <c r="C28" s="56">
        <v>1.6</v>
      </c>
      <c r="D28" s="55">
        <v>71.5</v>
      </c>
      <c r="E28" s="56">
        <v>42.3</v>
      </c>
      <c r="F28" s="60">
        <v>126.4</v>
      </c>
      <c r="G28" s="55">
        <v>3.5</v>
      </c>
      <c r="H28" s="60">
        <v>159.3</v>
      </c>
      <c r="I28" s="56">
        <v>-1.4</v>
      </c>
      <c r="J28" s="60">
        <v>207.6</v>
      </c>
      <c r="K28" s="56">
        <v>19.4</v>
      </c>
      <c r="L28" s="55">
        <v>95.6</v>
      </c>
      <c r="M28" s="56">
        <v>-15</v>
      </c>
      <c r="N28" s="60">
        <v>86</v>
      </c>
      <c r="O28" s="55">
        <v>-11</v>
      </c>
      <c r="P28" s="60">
        <v>49.4</v>
      </c>
      <c r="Q28" s="56">
        <v>-23.1</v>
      </c>
      <c r="R28" s="60">
        <v>126.5</v>
      </c>
      <c r="S28" s="56">
        <v>0</v>
      </c>
      <c r="T28" s="60">
        <v>367.7</v>
      </c>
      <c r="U28" s="56">
        <v>38.5</v>
      </c>
      <c r="V28" s="47"/>
    </row>
    <row r="29" spans="1:22" s="48" customFormat="1" ht="16.5" customHeight="1">
      <c r="A29" s="54" t="s">
        <v>269</v>
      </c>
      <c r="B29" s="60">
        <v>79.6</v>
      </c>
      <c r="C29" s="56">
        <v>-30.2</v>
      </c>
      <c r="D29" s="55">
        <v>67.8</v>
      </c>
      <c r="E29" s="56">
        <v>-5.1</v>
      </c>
      <c r="F29" s="60">
        <v>66.9</v>
      </c>
      <c r="G29" s="55">
        <v>-47</v>
      </c>
      <c r="H29" s="60">
        <v>122.5</v>
      </c>
      <c r="I29" s="56">
        <v>-23.1</v>
      </c>
      <c r="J29" s="60">
        <v>169.6</v>
      </c>
      <c r="K29" s="56">
        <v>-18.3</v>
      </c>
      <c r="L29" s="55">
        <v>96.9</v>
      </c>
      <c r="M29" s="56">
        <v>1.5</v>
      </c>
      <c r="N29" s="60">
        <v>85.5</v>
      </c>
      <c r="O29" s="55">
        <v>-0.7</v>
      </c>
      <c r="P29" s="60">
        <v>49.1</v>
      </c>
      <c r="Q29" s="56">
        <v>-0.6</v>
      </c>
      <c r="R29" s="60">
        <v>99.2</v>
      </c>
      <c r="S29" s="56">
        <v>-21.6</v>
      </c>
      <c r="T29" s="60" t="s">
        <v>54</v>
      </c>
      <c r="U29" s="56" t="s">
        <v>54</v>
      </c>
      <c r="V29" s="47"/>
    </row>
    <row r="30" spans="1:22" s="48" customFormat="1" ht="16.5" customHeight="1">
      <c r="A30" s="54" t="s">
        <v>270</v>
      </c>
      <c r="B30" s="60">
        <v>100</v>
      </c>
      <c r="C30" s="56">
        <v>25.6</v>
      </c>
      <c r="D30" s="55">
        <v>100</v>
      </c>
      <c r="E30" s="56">
        <v>47.4</v>
      </c>
      <c r="F30" s="60">
        <v>100</v>
      </c>
      <c r="G30" s="55">
        <v>49.3</v>
      </c>
      <c r="H30" s="60">
        <v>100</v>
      </c>
      <c r="I30" s="56">
        <v>-18.4</v>
      </c>
      <c r="J30" s="60">
        <v>100</v>
      </c>
      <c r="K30" s="56">
        <v>-41</v>
      </c>
      <c r="L30" s="55">
        <v>100</v>
      </c>
      <c r="M30" s="56">
        <v>3.2</v>
      </c>
      <c r="N30" s="60">
        <v>100</v>
      </c>
      <c r="O30" s="55">
        <v>17</v>
      </c>
      <c r="P30" s="60">
        <v>100</v>
      </c>
      <c r="Q30" s="56">
        <v>103.7</v>
      </c>
      <c r="R30" s="60">
        <v>100</v>
      </c>
      <c r="S30" s="56">
        <v>0.8</v>
      </c>
      <c r="T30" s="60" t="s">
        <v>54</v>
      </c>
      <c r="U30" s="56" t="s">
        <v>54</v>
      </c>
      <c r="V30" s="47"/>
    </row>
    <row r="31" spans="1:22" s="48" customFormat="1" ht="16.5" customHeight="1">
      <c r="A31" s="54" t="s">
        <v>271</v>
      </c>
      <c r="B31" s="60">
        <v>89.9</v>
      </c>
      <c r="C31" s="56">
        <v>-10.1</v>
      </c>
      <c r="D31" s="55" t="s">
        <v>54</v>
      </c>
      <c r="E31" s="56" t="s">
        <v>54</v>
      </c>
      <c r="F31" s="60">
        <v>98.4</v>
      </c>
      <c r="G31" s="55">
        <v>-1.6</v>
      </c>
      <c r="H31" s="60" t="s">
        <v>54</v>
      </c>
      <c r="I31" s="56" t="s">
        <v>54</v>
      </c>
      <c r="J31" s="60">
        <v>60</v>
      </c>
      <c r="K31" s="56">
        <v>-40</v>
      </c>
      <c r="L31" s="55">
        <v>97.3</v>
      </c>
      <c r="M31" s="56">
        <v>-2.6</v>
      </c>
      <c r="N31" s="60">
        <v>100.7</v>
      </c>
      <c r="O31" s="55">
        <v>0.7</v>
      </c>
      <c r="P31" s="60">
        <v>33</v>
      </c>
      <c r="Q31" s="56">
        <v>-67</v>
      </c>
      <c r="R31" s="60">
        <v>80.4</v>
      </c>
      <c r="S31" s="56">
        <v>-19.6</v>
      </c>
      <c r="T31" s="60" t="s">
        <v>54</v>
      </c>
      <c r="U31" s="56" t="s">
        <v>54</v>
      </c>
      <c r="V31" s="47"/>
    </row>
    <row r="32" spans="1:22" ht="16.5" customHeight="1">
      <c r="A32" s="61" t="s">
        <v>272</v>
      </c>
      <c r="B32" s="62">
        <v>94</v>
      </c>
      <c r="C32" s="63">
        <v>-8.7</v>
      </c>
      <c r="D32" s="64" t="s">
        <v>54</v>
      </c>
      <c r="E32" s="63" t="s">
        <v>54</v>
      </c>
      <c r="F32" s="62">
        <v>99.5</v>
      </c>
      <c r="G32" s="64">
        <v>-2.9</v>
      </c>
      <c r="H32" s="62">
        <v>73.5</v>
      </c>
      <c r="I32" s="63">
        <v>-43.1</v>
      </c>
      <c r="J32" s="62">
        <v>94.6</v>
      </c>
      <c r="K32" s="63">
        <v>-14.9</v>
      </c>
      <c r="L32" s="64">
        <v>92.3</v>
      </c>
      <c r="M32" s="63">
        <v>-17.5</v>
      </c>
      <c r="N32" s="62">
        <v>91.1</v>
      </c>
      <c r="O32" s="64">
        <v>5.6</v>
      </c>
      <c r="P32" s="62">
        <v>18.1</v>
      </c>
      <c r="Q32" s="63">
        <v>-84.6</v>
      </c>
      <c r="R32" s="62">
        <v>61.4</v>
      </c>
      <c r="S32" s="63">
        <v>-29.9</v>
      </c>
      <c r="T32" s="62" t="s">
        <v>263</v>
      </c>
      <c r="U32" s="63" t="s">
        <v>263</v>
      </c>
      <c r="V32" s="47"/>
    </row>
    <row r="33" spans="1:22" ht="16.5" customHeight="1">
      <c r="A33" s="65" t="s">
        <v>273</v>
      </c>
      <c r="B33" s="60">
        <v>84.8</v>
      </c>
      <c r="C33" s="56">
        <v>-19.7</v>
      </c>
      <c r="D33" s="55" t="s">
        <v>54</v>
      </c>
      <c r="E33" s="56" t="s">
        <v>54</v>
      </c>
      <c r="F33" s="60">
        <v>98.3</v>
      </c>
      <c r="G33" s="55">
        <v>-3.6</v>
      </c>
      <c r="H33" s="60">
        <v>78.4</v>
      </c>
      <c r="I33" s="56">
        <v>-24.6</v>
      </c>
      <c r="J33" s="60">
        <v>23.1</v>
      </c>
      <c r="K33" s="56">
        <v>-81.8</v>
      </c>
      <c r="L33" s="55">
        <v>75.7</v>
      </c>
      <c r="M33" s="56">
        <v>-37.6</v>
      </c>
      <c r="N33" s="60">
        <v>119.4</v>
      </c>
      <c r="O33" s="55">
        <v>-2.1</v>
      </c>
      <c r="P33" s="60">
        <v>23.9</v>
      </c>
      <c r="Q33" s="56">
        <v>-76.9</v>
      </c>
      <c r="R33" s="60">
        <v>48.7</v>
      </c>
      <c r="S33" s="56">
        <v>-53</v>
      </c>
      <c r="T33" s="60" t="s">
        <v>263</v>
      </c>
      <c r="U33" s="56" t="s">
        <v>263</v>
      </c>
      <c r="V33" s="47"/>
    </row>
    <row r="34" spans="1:22" ht="16.5" customHeight="1">
      <c r="A34" s="65" t="s">
        <v>274</v>
      </c>
      <c r="B34" s="60">
        <v>87.6</v>
      </c>
      <c r="C34" s="56">
        <v>-16.7</v>
      </c>
      <c r="D34" s="55" t="s">
        <v>54</v>
      </c>
      <c r="E34" s="56" t="s">
        <v>54</v>
      </c>
      <c r="F34" s="60">
        <v>100.2</v>
      </c>
      <c r="G34" s="55">
        <v>-12.1</v>
      </c>
      <c r="H34" s="60">
        <v>92.4</v>
      </c>
      <c r="I34" s="56">
        <v>-10.4</v>
      </c>
      <c r="J34" s="60">
        <v>22.2</v>
      </c>
      <c r="K34" s="56">
        <v>-74.3</v>
      </c>
      <c r="L34" s="55">
        <v>118.7</v>
      </c>
      <c r="M34" s="56">
        <v>3.5</v>
      </c>
      <c r="N34" s="60">
        <v>128.4</v>
      </c>
      <c r="O34" s="55">
        <v>15.9</v>
      </c>
      <c r="P34" s="60">
        <v>40.7</v>
      </c>
      <c r="Q34" s="56">
        <v>19.1</v>
      </c>
      <c r="R34" s="60">
        <v>80</v>
      </c>
      <c r="S34" s="56">
        <v>-13.9</v>
      </c>
      <c r="T34" s="60" t="s">
        <v>263</v>
      </c>
      <c r="U34" s="56" t="s">
        <v>263</v>
      </c>
      <c r="V34" s="47"/>
    </row>
    <row r="35" spans="1:22" ht="16.5" customHeight="1">
      <c r="A35" s="65" t="s">
        <v>275</v>
      </c>
      <c r="B35" s="60">
        <v>86.8</v>
      </c>
      <c r="C35" s="56">
        <v>-21.9</v>
      </c>
      <c r="D35" s="55" t="s">
        <v>54</v>
      </c>
      <c r="E35" s="56" t="s">
        <v>54</v>
      </c>
      <c r="F35" s="60">
        <v>99.8</v>
      </c>
      <c r="G35" s="55">
        <v>-7.4</v>
      </c>
      <c r="H35" s="60">
        <v>103.5</v>
      </c>
      <c r="I35" s="56">
        <v>-7.1</v>
      </c>
      <c r="J35" s="60">
        <v>22.7</v>
      </c>
      <c r="K35" s="56">
        <v>-80.6</v>
      </c>
      <c r="L35" s="55">
        <v>133.5</v>
      </c>
      <c r="M35" s="56">
        <v>20.8</v>
      </c>
      <c r="N35" s="60">
        <v>106.7</v>
      </c>
      <c r="O35" s="55">
        <v>-6.6</v>
      </c>
      <c r="P35" s="60">
        <v>33.2</v>
      </c>
      <c r="Q35" s="56">
        <v>-62.7</v>
      </c>
      <c r="R35" s="60">
        <v>71.9</v>
      </c>
      <c r="S35" s="56">
        <v>-30.7</v>
      </c>
      <c r="T35" s="60" t="s">
        <v>263</v>
      </c>
      <c r="U35" s="56" t="s">
        <v>263</v>
      </c>
      <c r="V35" s="47"/>
    </row>
    <row r="36" spans="1:22" ht="16.5" customHeight="1">
      <c r="A36" s="65" t="s">
        <v>276</v>
      </c>
      <c r="B36" s="60">
        <v>85</v>
      </c>
      <c r="C36" s="56">
        <v>-14.1</v>
      </c>
      <c r="D36" s="55">
        <v>79.5</v>
      </c>
      <c r="E36" s="56">
        <v>-28.6</v>
      </c>
      <c r="F36" s="60">
        <v>90.9</v>
      </c>
      <c r="G36" s="55">
        <v>-7.8</v>
      </c>
      <c r="H36" s="60">
        <v>85.7</v>
      </c>
      <c r="I36" s="56">
        <v>-18.8</v>
      </c>
      <c r="J36" s="60">
        <v>73.9</v>
      </c>
      <c r="K36" s="56">
        <v>-14.4</v>
      </c>
      <c r="L36" s="55">
        <v>125.5</v>
      </c>
      <c r="M36" s="56">
        <v>23.6</v>
      </c>
      <c r="N36" s="60">
        <v>117</v>
      </c>
      <c r="O36" s="55">
        <v>8.1</v>
      </c>
      <c r="P36" s="60">
        <v>28.3</v>
      </c>
      <c r="Q36" s="56">
        <v>20.9</v>
      </c>
      <c r="R36" s="60">
        <v>101.9</v>
      </c>
      <c r="S36" s="56">
        <v>4</v>
      </c>
      <c r="T36" s="60" t="s">
        <v>54</v>
      </c>
      <c r="U36" s="56" t="s">
        <v>54</v>
      </c>
      <c r="V36" s="47"/>
    </row>
    <row r="37" spans="1:22" ht="16.5" customHeight="1">
      <c r="A37" s="65" t="s">
        <v>277</v>
      </c>
      <c r="B37" s="66">
        <v>89.8</v>
      </c>
      <c r="C37" s="67">
        <v>-9.5</v>
      </c>
      <c r="D37" s="68">
        <v>100.4</v>
      </c>
      <c r="E37" s="67">
        <v>-2.1</v>
      </c>
      <c r="F37" s="66">
        <v>97.6</v>
      </c>
      <c r="G37" s="68">
        <v>-10.2</v>
      </c>
      <c r="H37" s="66">
        <v>92.9</v>
      </c>
      <c r="I37" s="67">
        <v>-11</v>
      </c>
      <c r="J37" s="66">
        <v>83.2</v>
      </c>
      <c r="K37" s="67">
        <v>-3.8</v>
      </c>
      <c r="L37" s="68">
        <v>91.5</v>
      </c>
      <c r="M37" s="67">
        <v>6.9</v>
      </c>
      <c r="N37" s="66">
        <v>38.6</v>
      </c>
      <c r="O37" s="68">
        <v>-54.5</v>
      </c>
      <c r="P37" s="66">
        <v>34.1</v>
      </c>
      <c r="Q37" s="67">
        <v>42.1</v>
      </c>
      <c r="R37" s="66">
        <v>90.4</v>
      </c>
      <c r="S37" s="67">
        <v>-10</v>
      </c>
      <c r="T37" s="66" t="s">
        <v>54</v>
      </c>
      <c r="U37" s="67" t="s">
        <v>54</v>
      </c>
      <c r="V37" s="47"/>
    </row>
    <row r="38" spans="1:22" ht="16.5" customHeight="1">
      <c r="A38" s="61" t="s">
        <v>280</v>
      </c>
      <c r="B38" s="60">
        <v>92.9</v>
      </c>
      <c r="C38" s="56" t="s">
        <v>263</v>
      </c>
      <c r="D38" s="55">
        <v>90.7</v>
      </c>
      <c r="E38" s="56" t="s">
        <v>263</v>
      </c>
      <c r="F38" s="60">
        <v>92.7</v>
      </c>
      <c r="G38" s="55" t="s">
        <v>263</v>
      </c>
      <c r="H38" s="60">
        <v>133.7</v>
      </c>
      <c r="I38" s="56" t="s">
        <v>263</v>
      </c>
      <c r="J38" s="60">
        <v>101.9</v>
      </c>
      <c r="K38" s="56" t="s">
        <v>263</v>
      </c>
      <c r="L38" s="55">
        <v>102.1</v>
      </c>
      <c r="M38" s="56" t="s">
        <v>263</v>
      </c>
      <c r="N38" s="60">
        <v>93.2</v>
      </c>
      <c r="O38" s="55" t="s">
        <v>263</v>
      </c>
      <c r="P38" s="60">
        <v>37</v>
      </c>
      <c r="Q38" s="56" t="s">
        <v>263</v>
      </c>
      <c r="R38" s="60">
        <v>86.5</v>
      </c>
      <c r="S38" s="56" t="s">
        <v>263</v>
      </c>
      <c r="T38" s="60" t="s">
        <v>54</v>
      </c>
      <c r="U38" s="56" t="s">
        <v>54</v>
      </c>
      <c r="V38" s="47"/>
    </row>
    <row r="39" spans="1:22" ht="16.5" customHeight="1">
      <c r="A39" s="69" t="s">
        <v>281</v>
      </c>
      <c r="B39" s="60">
        <v>92.1</v>
      </c>
      <c r="C39" s="56" t="s">
        <v>263</v>
      </c>
      <c r="D39" s="55">
        <v>74.5</v>
      </c>
      <c r="E39" s="56" t="s">
        <v>263</v>
      </c>
      <c r="F39" s="60">
        <v>87.8</v>
      </c>
      <c r="G39" s="55" t="s">
        <v>263</v>
      </c>
      <c r="H39" s="60">
        <v>117.3</v>
      </c>
      <c r="I39" s="56" t="s">
        <v>263</v>
      </c>
      <c r="J39" s="60">
        <v>90.7</v>
      </c>
      <c r="K39" s="56" t="s">
        <v>263</v>
      </c>
      <c r="L39" s="55">
        <v>131.9</v>
      </c>
      <c r="M39" s="56" t="s">
        <v>263</v>
      </c>
      <c r="N39" s="60">
        <v>134.1</v>
      </c>
      <c r="O39" s="55" t="s">
        <v>263</v>
      </c>
      <c r="P39" s="60">
        <v>52.9</v>
      </c>
      <c r="Q39" s="56" t="s">
        <v>263</v>
      </c>
      <c r="R39" s="60">
        <v>86.5</v>
      </c>
      <c r="S39" s="56" t="s">
        <v>263</v>
      </c>
      <c r="T39" s="60" t="s">
        <v>54</v>
      </c>
      <c r="U39" s="56" t="s">
        <v>54</v>
      </c>
      <c r="V39" s="47"/>
    </row>
    <row r="40" spans="1:22" ht="16.5" customHeight="1">
      <c r="A40" s="69" t="s">
        <v>282</v>
      </c>
      <c r="B40" s="60">
        <v>81.1</v>
      </c>
      <c r="C40" s="56">
        <v>3</v>
      </c>
      <c r="D40" s="55">
        <v>79.2</v>
      </c>
      <c r="E40" s="56" t="s">
        <v>263</v>
      </c>
      <c r="F40" s="60">
        <v>79.3</v>
      </c>
      <c r="G40" s="55">
        <v>-7.5</v>
      </c>
      <c r="H40" s="60">
        <v>104.1</v>
      </c>
      <c r="I40" s="56">
        <v>96.4</v>
      </c>
      <c r="J40" s="60">
        <v>90.1</v>
      </c>
      <c r="K40" s="56">
        <v>66.5</v>
      </c>
      <c r="L40" s="55">
        <v>108.5</v>
      </c>
      <c r="M40" s="56">
        <v>25.6</v>
      </c>
      <c r="N40" s="60">
        <v>131.8</v>
      </c>
      <c r="O40" s="55">
        <v>0.5</v>
      </c>
      <c r="P40" s="60">
        <v>55.8</v>
      </c>
      <c r="Q40" s="56">
        <v>7.5</v>
      </c>
      <c r="R40" s="60">
        <v>82.7</v>
      </c>
      <c r="S40" s="56">
        <v>13.4</v>
      </c>
      <c r="T40" s="60" t="s">
        <v>54</v>
      </c>
      <c r="U40" s="56" t="s">
        <v>54</v>
      </c>
      <c r="V40" s="47"/>
    </row>
    <row r="41" spans="1:22" ht="16.5" customHeight="1">
      <c r="A41" s="69" t="s">
        <v>283</v>
      </c>
      <c r="B41" s="60">
        <v>84.3</v>
      </c>
      <c r="C41" s="56">
        <v>-4.4</v>
      </c>
      <c r="D41" s="55">
        <v>69.1</v>
      </c>
      <c r="E41" s="56" t="s">
        <v>263</v>
      </c>
      <c r="F41" s="60">
        <v>86.6</v>
      </c>
      <c r="G41" s="55">
        <v>-5.4</v>
      </c>
      <c r="H41" s="60">
        <v>111.2</v>
      </c>
      <c r="I41" s="56">
        <v>68.2</v>
      </c>
      <c r="J41" s="60">
        <v>85.1</v>
      </c>
      <c r="K41" s="56">
        <v>63.7</v>
      </c>
      <c r="L41" s="55">
        <v>108.5</v>
      </c>
      <c r="M41" s="56">
        <v>25.1</v>
      </c>
      <c r="N41" s="60">
        <v>117</v>
      </c>
      <c r="O41" s="55">
        <v>16.5</v>
      </c>
      <c r="P41" s="60">
        <v>45.7</v>
      </c>
      <c r="Q41" s="56">
        <v>-34.8</v>
      </c>
      <c r="R41" s="60">
        <v>82.7</v>
      </c>
      <c r="S41" s="56">
        <v>-36.6</v>
      </c>
      <c r="T41" s="60" t="s">
        <v>54</v>
      </c>
      <c r="U41" s="56" t="s">
        <v>54</v>
      </c>
      <c r="V41" s="47"/>
    </row>
    <row r="42" spans="1:22" ht="16.5" customHeight="1">
      <c r="A42" s="69" t="s">
        <v>284</v>
      </c>
      <c r="B42" s="60">
        <v>85.8</v>
      </c>
      <c r="C42" s="56">
        <v>-3.9</v>
      </c>
      <c r="D42" s="60">
        <v>60.2</v>
      </c>
      <c r="E42" s="56">
        <v>-11.1</v>
      </c>
      <c r="F42" s="60">
        <v>86.6</v>
      </c>
      <c r="G42" s="56">
        <v>-14.8</v>
      </c>
      <c r="H42" s="60">
        <v>102</v>
      </c>
      <c r="I42" s="56" t="s">
        <v>296</v>
      </c>
      <c r="J42" s="60">
        <v>93.8</v>
      </c>
      <c r="K42" s="56">
        <v>28.7</v>
      </c>
      <c r="L42" s="60">
        <v>112.8</v>
      </c>
      <c r="M42" s="56">
        <v>23</v>
      </c>
      <c r="N42" s="60">
        <v>109.1</v>
      </c>
      <c r="O42" s="56">
        <v>77.4</v>
      </c>
      <c r="P42" s="60">
        <v>42.8</v>
      </c>
      <c r="Q42" s="56">
        <v>33.3</v>
      </c>
      <c r="R42" s="60">
        <v>80.8</v>
      </c>
      <c r="S42" s="56">
        <v>17.8</v>
      </c>
      <c r="T42" s="60" t="s">
        <v>54</v>
      </c>
      <c r="U42" s="56" t="s">
        <v>54</v>
      </c>
      <c r="V42" s="47"/>
    </row>
    <row r="43" spans="1:22" ht="16.5" customHeight="1">
      <c r="A43" s="70" t="s">
        <v>285</v>
      </c>
      <c r="B43" s="60">
        <v>85.8</v>
      </c>
      <c r="C43" s="56">
        <v>-5.9</v>
      </c>
      <c r="D43" s="60">
        <v>85.7</v>
      </c>
      <c r="E43" s="56" t="s">
        <v>296</v>
      </c>
      <c r="F43" s="60">
        <v>83.5</v>
      </c>
      <c r="G43" s="56">
        <v>-16.4</v>
      </c>
      <c r="H43" s="60">
        <v>86.7</v>
      </c>
      <c r="I43" s="56">
        <v>42.6</v>
      </c>
      <c r="J43" s="60">
        <v>106.2</v>
      </c>
      <c r="K43" s="56">
        <v>23.8</v>
      </c>
      <c r="L43" s="60">
        <v>125.5</v>
      </c>
      <c r="M43" s="56">
        <v>24</v>
      </c>
      <c r="N43" s="60">
        <v>129.5</v>
      </c>
      <c r="O43" s="56">
        <v>71.5</v>
      </c>
      <c r="P43" s="60">
        <v>15.9</v>
      </c>
      <c r="Q43" s="56">
        <v>25.2</v>
      </c>
      <c r="R43" s="60">
        <v>82.7</v>
      </c>
      <c r="S43" s="56">
        <v>16.2</v>
      </c>
      <c r="T43" s="60" t="s">
        <v>54</v>
      </c>
      <c r="U43" s="56" t="s">
        <v>54</v>
      </c>
      <c r="V43" s="47"/>
    </row>
    <row r="44" spans="1:22" ht="16.5" customHeight="1">
      <c r="A44" s="65" t="s">
        <v>292</v>
      </c>
      <c r="B44" s="71">
        <v>86.6</v>
      </c>
      <c r="C44" s="72">
        <v>-7.9</v>
      </c>
      <c r="D44" s="71">
        <v>91.1</v>
      </c>
      <c r="E44" s="72" t="s">
        <v>296</v>
      </c>
      <c r="F44" s="71">
        <v>83.5</v>
      </c>
      <c r="G44" s="72">
        <v>-16.1</v>
      </c>
      <c r="H44" s="71">
        <v>82.7</v>
      </c>
      <c r="I44" s="72">
        <v>12.5</v>
      </c>
      <c r="J44" s="71">
        <v>98.8</v>
      </c>
      <c r="K44" s="72">
        <v>4.4</v>
      </c>
      <c r="L44" s="71">
        <v>119.1</v>
      </c>
      <c r="M44" s="72">
        <v>29</v>
      </c>
      <c r="N44" s="71">
        <v>103.4</v>
      </c>
      <c r="O44" s="366">
        <v>13.5</v>
      </c>
      <c r="P44" s="71">
        <v>40.6</v>
      </c>
      <c r="Q44" s="72">
        <v>124.3</v>
      </c>
      <c r="R44" s="71">
        <v>84.6</v>
      </c>
      <c r="S44" s="72">
        <v>37.8</v>
      </c>
      <c r="T44" s="71" t="s">
        <v>297</v>
      </c>
      <c r="U44" s="72" t="s">
        <v>54</v>
      </c>
      <c r="V44" s="47"/>
    </row>
    <row r="45" spans="1:22" ht="16.5" customHeight="1">
      <c r="A45" s="385" t="s">
        <v>261</v>
      </c>
      <c r="B45" s="387"/>
      <c r="C45" s="387"/>
      <c r="D45" s="387"/>
      <c r="E45" s="73"/>
      <c r="F45" s="74"/>
      <c r="G45" s="75"/>
      <c r="H45" s="74"/>
      <c r="I45" s="76"/>
      <c r="J45" s="74"/>
      <c r="K45" s="76"/>
      <c r="L45" s="75"/>
      <c r="M45" s="76"/>
      <c r="N45" s="74"/>
      <c r="O45" s="75"/>
      <c r="P45" s="74"/>
      <c r="Q45" s="76"/>
      <c r="R45" s="74"/>
      <c r="S45" s="76"/>
      <c r="T45" s="74"/>
      <c r="U45" s="76"/>
      <c r="V45" s="47"/>
    </row>
    <row r="46" spans="1:22" ht="16.5" customHeight="1">
      <c r="A46" s="54" t="s">
        <v>267</v>
      </c>
      <c r="B46" s="60">
        <v>100.6</v>
      </c>
      <c r="C46" s="56">
        <v>4.8</v>
      </c>
      <c r="D46" s="55">
        <v>141.5</v>
      </c>
      <c r="E46" s="56">
        <v>-10.3</v>
      </c>
      <c r="F46" s="60">
        <v>110.6</v>
      </c>
      <c r="G46" s="55">
        <v>3</v>
      </c>
      <c r="H46" s="60">
        <v>109.2</v>
      </c>
      <c r="I46" s="56">
        <v>1.4</v>
      </c>
      <c r="J46" s="60">
        <v>86.8</v>
      </c>
      <c r="K46" s="56">
        <v>6.8</v>
      </c>
      <c r="L46" s="55">
        <v>96.2</v>
      </c>
      <c r="M46" s="56">
        <v>2.9</v>
      </c>
      <c r="N46" s="60">
        <v>93</v>
      </c>
      <c r="O46" s="55">
        <v>0.2</v>
      </c>
      <c r="P46" s="60">
        <v>101.8</v>
      </c>
      <c r="Q46" s="56">
        <v>1.8</v>
      </c>
      <c r="R46" s="60">
        <v>88</v>
      </c>
      <c r="S46" s="56">
        <v>9.4</v>
      </c>
      <c r="T46" s="60">
        <v>326.2</v>
      </c>
      <c r="U46" s="56">
        <v>-11.1</v>
      </c>
      <c r="V46" s="47"/>
    </row>
    <row r="47" spans="1:22" s="48" customFormat="1" ht="16.5" customHeight="1">
      <c r="A47" s="54" t="s">
        <v>268</v>
      </c>
      <c r="B47" s="60">
        <v>105</v>
      </c>
      <c r="C47" s="56">
        <v>4.4</v>
      </c>
      <c r="D47" s="55">
        <v>120.2</v>
      </c>
      <c r="E47" s="56">
        <v>-15.1</v>
      </c>
      <c r="F47" s="60">
        <v>113</v>
      </c>
      <c r="G47" s="55">
        <v>2.2</v>
      </c>
      <c r="H47" s="60">
        <v>112.3</v>
      </c>
      <c r="I47" s="56">
        <v>2.8</v>
      </c>
      <c r="J47" s="60">
        <v>94.4</v>
      </c>
      <c r="K47" s="56">
        <v>8.7</v>
      </c>
      <c r="L47" s="55">
        <v>99.7</v>
      </c>
      <c r="M47" s="56">
        <v>3.7</v>
      </c>
      <c r="N47" s="60">
        <v>96.1</v>
      </c>
      <c r="O47" s="55">
        <v>3.3</v>
      </c>
      <c r="P47" s="60">
        <v>99.6</v>
      </c>
      <c r="Q47" s="56">
        <v>-2.2</v>
      </c>
      <c r="R47" s="60">
        <v>97.7</v>
      </c>
      <c r="S47" s="56">
        <v>11.1</v>
      </c>
      <c r="T47" s="60">
        <v>253.3</v>
      </c>
      <c r="U47" s="56">
        <v>-22.4</v>
      </c>
      <c r="V47" s="47"/>
    </row>
    <row r="48" spans="1:22" ht="16.5" customHeight="1">
      <c r="A48" s="54" t="s">
        <v>269</v>
      </c>
      <c r="B48" s="60">
        <v>102.3</v>
      </c>
      <c r="C48" s="56">
        <v>-2.6</v>
      </c>
      <c r="D48" s="55">
        <v>106.4</v>
      </c>
      <c r="E48" s="56">
        <v>-11.5</v>
      </c>
      <c r="F48" s="60">
        <v>102.1</v>
      </c>
      <c r="G48" s="55">
        <v>-9.6</v>
      </c>
      <c r="H48" s="60">
        <v>117.7</v>
      </c>
      <c r="I48" s="56">
        <v>4.8</v>
      </c>
      <c r="J48" s="60">
        <v>96.5</v>
      </c>
      <c r="K48" s="56">
        <v>2.2</v>
      </c>
      <c r="L48" s="55">
        <v>104.5</v>
      </c>
      <c r="M48" s="56">
        <v>4.9</v>
      </c>
      <c r="N48" s="60">
        <v>102.7</v>
      </c>
      <c r="O48" s="55">
        <v>6.9</v>
      </c>
      <c r="P48" s="60">
        <v>98.2</v>
      </c>
      <c r="Q48" s="56">
        <v>-1.4</v>
      </c>
      <c r="R48" s="60">
        <v>107.1</v>
      </c>
      <c r="S48" s="56">
        <v>9.5</v>
      </c>
      <c r="T48" s="60" t="s">
        <v>54</v>
      </c>
      <c r="U48" s="56" t="s">
        <v>54</v>
      </c>
      <c r="V48" s="47"/>
    </row>
    <row r="49" spans="1:22" s="48" customFormat="1" ht="16.5" customHeight="1">
      <c r="A49" s="54" t="s">
        <v>270</v>
      </c>
      <c r="B49" s="60">
        <v>100</v>
      </c>
      <c r="C49" s="56">
        <v>-2.2</v>
      </c>
      <c r="D49" s="55">
        <v>100</v>
      </c>
      <c r="E49" s="56">
        <v>-6</v>
      </c>
      <c r="F49" s="60">
        <v>100</v>
      </c>
      <c r="G49" s="55">
        <v>-2.1</v>
      </c>
      <c r="H49" s="60">
        <v>100</v>
      </c>
      <c r="I49" s="56">
        <v>-15</v>
      </c>
      <c r="J49" s="60">
        <v>100</v>
      </c>
      <c r="K49" s="56">
        <v>3.6</v>
      </c>
      <c r="L49" s="55">
        <v>100</v>
      </c>
      <c r="M49" s="56">
        <v>-4.4</v>
      </c>
      <c r="N49" s="60">
        <v>100</v>
      </c>
      <c r="O49" s="55">
        <v>-2.6</v>
      </c>
      <c r="P49" s="60">
        <v>100</v>
      </c>
      <c r="Q49" s="56">
        <v>1.8</v>
      </c>
      <c r="R49" s="60">
        <v>100</v>
      </c>
      <c r="S49" s="56">
        <v>-6.5</v>
      </c>
      <c r="T49" s="60" t="s">
        <v>54</v>
      </c>
      <c r="U49" s="56" t="s">
        <v>54</v>
      </c>
      <c r="V49" s="47"/>
    </row>
    <row r="50" spans="1:22" s="48" customFormat="1" ht="16.5" customHeight="1">
      <c r="A50" s="54" t="s">
        <v>271</v>
      </c>
      <c r="B50" s="60">
        <v>92.9</v>
      </c>
      <c r="C50" s="56">
        <v>-7</v>
      </c>
      <c r="D50" s="55" t="s">
        <v>54</v>
      </c>
      <c r="E50" s="56" t="s">
        <v>54</v>
      </c>
      <c r="F50" s="60">
        <v>92.6</v>
      </c>
      <c r="G50" s="55">
        <v>-7.4</v>
      </c>
      <c r="H50" s="60" t="s">
        <v>54</v>
      </c>
      <c r="I50" s="56" t="s">
        <v>54</v>
      </c>
      <c r="J50" s="60">
        <v>97.5</v>
      </c>
      <c r="K50" s="56">
        <v>-2.5</v>
      </c>
      <c r="L50" s="55">
        <v>97.9</v>
      </c>
      <c r="M50" s="56">
        <v>-2</v>
      </c>
      <c r="N50" s="60">
        <v>93.8</v>
      </c>
      <c r="O50" s="55">
        <v>-6.2</v>
      </c>
      <c r="P50" s="60">
        <v>100.9</v>
      </c>
      <c r="Q50" s="56">
        <v>0.9</v>
      </c>
      <c r="R50" s="60">
        <v>88.1</v>
      </c>
      <c r="S50" s="56">
        <v>-11.9</v>
      </c>
      <c r="T50" s="60" t="s">
        <v>54</v>
      </c>
      <c r="U50" s="56" t="s">
        <v>54</v>
      </c>
      <c r="V50" s="47"/>
    </row>
    <row r="51" spans="1:22" ht="16.5" customHeight="1">
      <c r="A51" s="61" t="s">
        <v>272</v>
      </c>
      <c r="B51" s="64">
        <v>92</v>
      </c>
      <c r="C51" s="63">
        <v>-8.2</v>
      </c>
      <c r="D51" s="64" t="s">
        <v>54</v>
      </c>
      <c r="E51" s="63" t="s">
        <v>54</v>
      </c>
      <c r="F51" s="64">
        <v>91.8</v>
      </c>
      <c r="G51" s="64">
        <v>-7.7</v>
      </c>
      <c r="H51" s="62">
        <v>52.5</v>
      </c>
      <c r="I51" s="63">
        <v>-46.9</v>
      </c>
      <c r="J51" s="62">
        <v>97.9</v>
      </c>
      <c r="K51" s="63">
        <v>-3.2</v>
      </c>
      <c r="L51" s="64">
        <v>96.8</v>
      </c>
      <c r="M51" s="63">
        <v>-1.5</v>
      </c>
      <c r="N51" s="64">
        <v>92.8</v>
      </c>
      <c r="O51" s="64">
        <v>-7.3</v>
      </c>
      <c r="P51" s="62">
        <v>101.3</v>
      </c>
      <c r="Q51" s="63">
        <v>0</v>
      </c>
      <c r="R51" s="64">
        <v>88.2</v>
      </c>
      <c r="S51" s="63">
        <v>-13.7</v>
      </c>
      <c r="T51" s="62" t="s">
        <v>263</v>
      </c>
      <c r="U51" s="63" t="s">
        <v>263</v>
      </c>
      <c r="V51" s="47"/>
    </row>
    <row r="52" spans="1:22" ht="16.5" customHeight="1">
      <c r="A52" s="69" t="s">
        <v>273</v>
      </c>
      <c r="B52" s="55">
        <v>92.4</v>
      </c>
      <c r="C52" s="56">
        <v>-6.9</v>
      </c>
      <c r="D52" s="55" t="s">
        <v>54</v>
      </c>
      <c r="E52" s="56" t="s">
        <v>54</v>
      </c>
      <c r="F52" s="55">
        <v>91.6</v>
      </c>
      <c r="G52" s="55">
        <v>-8</v>
      </c>
      <c r="H52" s="60">
        <v>52.5</v>
      </c>
      <c r="I52" s="56">
        <v>-47.4</v>
      </c>
      <c r="J52" s="60">
        <v>80.5</v>
      </c>
      <c r="K52" s="56">
        <v>-20.5</v>
      </c>
      <c r="L52" s="55">
        <v>96</v>
      </c>
      <c r="M52" s="56">
        <v>-2.2</v>
      </c>
      <c r="N52" s="55">
        <v>92.5</v>
      </c>
      <c r="O52" s="55">
        <v>-6.3</v>
      </c>
      <c r="P52" s="60">
        <v>101.1</v>
      </c>
      <c r="Q52" s="56">
        <v>-1.8</v>
      </c>
      <c r="R52" s="55">
        <v>86.9</v>
      </c>
      <c r="S52" s="56">
        <v>-14.8</v>
      </c>
      <c r="T52" s="60" t="s">
        <v>263</v>
      </c>
      <c r="U52" s="56" t="s">
        <v>263</v>
      </c>
      <c r="V52" s="47"/>
    </row>
    <row r="53" spans="1:22" ht="16.5" customHeight="1">
      <c r="A53" s="69" t="s">
        <v>274</v>
      </c>
      <c r="B53" s="55">
        <v>94</v>
      </c>
      <c r="C53" s="56">
        <v>-5</v>
      </c>
      <c r="D53" s="55" t="s">
        <v>54</v>
      </c>
      <c r="E53" s="56" t="s">
        <v>54</v>
      </c>
      <c r="F53" s="55">
        <v>91.5</v>
      </c>
      <c r="G53" s="55">
        <v>-6.7</v>
      </c>
      <c r="H53" s="60">
        <v>52.5</v>
      </c>
      <c r="I53" s="56">
        <v>-47.1</v>
      </c>
      <c r="J53" s="60">
        <v>110</v>
      </c>
      <c r="K53" s="56">
        <v>7.7</v>
      </c>
      <c r="L53" s="55">
        <v>96.8</v>
      </c>
      <c r="M53" s="56">
        <v>-2.7</v>
      </c>
      <c r="N53" s="55">
        <v>91.1</v>
      </c>
      <c r="O53" s="55">
        <v>-7.1</v>
      </c>
      <c r="P53" s="60">
        <v>101.1</v>
      </c>
      <c r="Q53" s="56">
        <v>-1.8</v>
      </c>
      <c r="R53" s="55">
        <v>86.4</v>
      </c>
      <c r="S53" s="56">
        <v>-15.5</v>
      </c>
      <c r="T53" s="60" t="s">
        <v>263</v>
      </c>
      <c r="U53" s="56" t="s">
        <v>263</v>
      </c>
      <c r="V53" s="47"/>
    </row>
    <row r="54" spans="1:22" ht="16.5" customHeight="1">
      <c r="A54" s="69" t="s">
        <v>275</v>
      </c>
      <c r="B54" s="55">
        <v>94</v>
      </c>
      <c r="C54" s="56">
        <v>-4</v>
      </c>
      <c r="D54" s="55" t="s">
        <v>54</v>
      </c>
      <c r="E54" s="56" t="s">
        <v>54</v>
      </c>
      <c r="F54" s="55">
        <v>90.4</v>
      </c>
      <c r="G54" s="55">
        <v>-9.6</v>
      </c>
      <c r="H54" s="60">
        <v>52.5</v>
      </c>
      <c r="I54" s="56">
        <v>-47</v>
      </c>
      <c r="J54" s="60">
        <v>109.9</v>
      </c>
      <c r="K54" s="56">
        <v>8.1</v>
      </c>
      <c r="L54" s="55">
        <v>96</v>
      </c>
      <c r="M54" s="56">
        <v>-4</v>
      </c>
      <c r="N54" s="55">
        <v>90.5</v>
      </c>
      <c r="O54" s="55">
        <v>-6</v>
      </c>
      <c r="P54" s="60">
        <v>100.4</v>
      </c>
      <c r="Q54" s="56">
        <v>-2.3</v>
      </c>
      <c r="R54" s="55">
        <v>86.5</v>
      </c>
      <c r="S54" s="56">
        <v>-3.9</v>
      </c>
      <c r="T54" s="60" t="s">
        <v>263</v>
      </c>
      <c r="U54" s="56" t="s">
        <v>263</v>
      </c>
      <c r="V54" s="47"/>
    </row>
    <row r="55" spans="1:22" ht="16.5" customHeight="1">
      <c r="A55" s="69" t="s">
        <v>276</v>
      </c>
      <c r="B55" s="55">
        <v>101.7</v>
      </c>
      <c r="C55" s="56">
        <v>4.3</v>
      </c>
      <c r="D55" s="55">
        <v>98.1</v>
      </c>
      <c r="E55" s="56">
        <v>-0.8</v>
      </c>
      <c r="F55" s="55">
        <v>97.1</v>
      </c>
      <c r="G55" s="55">
        <v>-0.6</v>
      </c>
      <c r="H55" s="60">
        <v>95.2</v>
      </c>
      <c r="I55" s="56">
        <v>-2.8</v>
      </c>
      <c r="J55" s="60">
        <v>104.9</v>
      </c>
      <c r="K55" s="56">
        <v>3.1</v>
      </c>
      <c r="L55" s="55">
        <v>96</v>
      </c>
      <c r="M55" s="56">
        <v>-4.6</v>
      </c>
      <c r="N55" s="55">
        <v>90.9</v>
      </c>
      <c r="O55" s="55">
        <v>-5.8</v>
      </c>
      <c r="P55" s="60">
        <v>100.6</v>
      </c>
      <c r="Q55" s="56">
        <v>-0.7</v>
      </c>
      <c r="R55" s="55">
        <v>104.8</v>
      </c>
      <c r="S55" s="56">
        <v>16.4</v>
      </c>
      <c r="T55" s="60" t="s">
        <v>54</v>
      </c>
      <c r="U55" s="56" t="s">
        <v>54</v>
      </c>
      <c r="V55" s="47"/>
    </row>
    <row r="56" spans="1:22" ht="16.5" customHeight="1">
      <c r="A56" s="70" t="s">
        <v>277</v>
      </c>
      <c r="B56" s="68">
        <v>101</v>
      </c>
      <c r="C56" s="67">
        <v>6.7</v>
      </c>
      <c r="D56" s="68">
        <v>97.4</v>
      </c>
      <c r="E56" s="67">
        <v>-1.7</v>
      </c>
      <c r="F56" s="68">
        <v>94.7</v>
      </c>
      <c r="G56" s="68">
        <v>-0.5</v>
      </c>
      <c r="H56" s="66">
        <v>94.5</v>
      </c>
      <c r="I56" s="67">
        <v>-3.5</v>
      </c>
      <c r="J56" s="66">
        <v>105.1</v>
      </c>
      <c r="K56" s="67">
        <v>3.4</v>
      </c>
      <c r="L56" s="68">
        <v>96</v>
      </c>
      <c r="M56" s="67">
        <v>-4.9</v>
      </c>
      <c r="N56" s="68">
        <v>91.1</v>
      </c>
      <c r="O56" s="68">
        <v>-6.3</v>
      </c>
      <c r="P56" s="66">
        <v>100</v>
      </c>
      <c r="Q56" s="67">
        <v>-1.4</v>
      </c>
      <c r="R56" s="68">
        <v>105.4</v>
      </c>
      <c r="S56" s="67">
        <v>16.9</v>
      </c>
      <c r="T56" s="66" t="s">
        <v>54</v>
      </c>
      <c r="U56" s="67" t="s">
        <v>54</v>
      </c>
      <c r="V56" s="47"/>
    </row>
    <row r="57" spans="1:22" ht="16.5" customHeight="1">
      <c r="A57" s="61" t="s">
        <v>280</v>
      </c>
      <c r="B57" s="55">
        <v>99.9</v>
      </c>
      <c r="C57" s="56" t="s">
        <v>263</v>
      </c>
      <c r="D57" s="55">
        <v>97.4</v>
      </c>
      <c r="E57" s="56" t="s">
        <v>263</v>
      </c>
      <c r="F57" s="55">
        <v>95.5</v>
      </c>
      <c r="G57" s="55" t="s">
        <v>263</v>
      </c>
      <c r="H57" s="60">
        <v>92.7</v>
      </c>
      <c r="I57" s="56" t="s">
        <v>263</v>
      </c>
      <c r="J57" s="60">
        <v>104.8</v>
      </c>
      <c r="K57" s="56" t="s">
        <v>263</v>
      </c>
      <c r="L57" s="55">
        <v>96.2</v>
      </c>
      <c r="M57" s="56" t="s">
        <v>263</v>
      </c>
      <c r="N57" s="55">
        <v>91.7</v>
      </c>
      <c r="O57" s="55" t="s">
        <v>263</v>
      </c>
      <c r="P57" s="60">
        <v>86.8</v>
      </c>
      <c r="Q57" s="56" t="s">
        <v>263</v>
      </c>
      <c r="R57" s="55">
        <v>104.4</v>
      </c>
      <c r="S57" s="56" t="s">
        <v>263</v>
      </c>
      <c r="T57" s="60" t="s">
        <v>54</v>
      </c>
      <c r="U57" s="56" t="s">
        <v>54</v>
      </c>
      <c r="V57" s="47"/>
    </row>
    <row r="58" spans="1:22" ht="16.5" customHeight="1">
      <c r="A58" s="69" t="s">
        <v>281</v>
      </c>
      <c r="B58" s="55">
        <v>102.6</v>
      </c>
      <c r="C58" s="56" t="s">
        <v>263</v>
      </c>
      <c r="D58" s="55">
        <v>99.7</v>
      </c>
      <c r="E58" s="56" t="s">
        <v>263</v>
      </c>
      <c r="F58" s="55">
        <v>98.8</v>
      </c>
      <c r="G58" s="55" t="s">
        <v>263</v>
      </c>
      <c r="H58" s="60">
        <v>90.9</v>
      </c>
      <c r="I58" s="56" t="s">
        <v>263</v>
      </c>
      <c r="J58" s="60">
        <v>107.1</v>
      </c>
      <c r="K58" s="56" t="s">
        <v>263</v>
      </c>
      <c r="L58" s="55">
        <v>98.5</v>
      </c>
      <c r="M58" s="56" t="s">
        <v>263</v>
      </c>
      <c r="N58" s="55">
        <v>89.8</v>
      </c>
      <c r="O58" s="55" t="s">
        <v>263</v>
      </c>
      <c r="P58" s="60">
        <v>88.2</v>
      </c>
      <c r="Q58" s="56" t="s">
        <v>263</v>
      </c>
      <c r="R58" s="55">
        <v>107.1</v>
      </c>
      <c r="S58" s="56" t="s">
        <v>263</v>
      </c>
      <c r="T58" s="60" t="s">
        <v>54</v>
      </c>
      <c r="U58" s="56" t="s">
        <v>54</v>
      </c>
      <c r="V58" s="47"/>
    </row>
    <row r="59" spans="1:22" ht="16.5" customHeight="1">
      <c r="A59" s="69" t="s">
        <v>282</v>
      </c>
      <c r="B59" s="55">
        <v>102.5</v>
      </c>
      <c r="C59" s="56">
        <v>13.5</v>
      </c>
      <c r="D59" s="55">
        <v>100.3</v>
      </c>
      <c r="E59" s="56" t="s">
        <v>263</v>
      </c>
      <c r="F59" s="55">
        <v>97.8</v>
      </c>
      <c r="G59" s="55">
        <v>6.9</v>
      </c>
      <c r="H59" s="60">
        <v>91.7</v>
      </c>
      <c r="I59" s="56">
        <v>65.5</v>
      </c>
      <c r="J59" s="60">
        <v>106.5</v>
      </c>
      <c r="K59" s="56">
        <v>10.7</v>
      </c>
      <c r="L59" s="55">
        <v>97.9</v>
      </c>
      <c r="M59" s="56">
        <v>-0.1</v>
      </c>
      <c r="N59" s="55">
        <v>89.6</v>
      </c>
      <c r="O59" s="55">
        <v>-9.9</v>
      </c>
      <c r="P59" s="60">
        <v>99.4</v>
      </c>
      <c r="Q59" s="56">
        <v>-0.9</v>
      </c>
      <c r="R59" s="55">
        <v>107.4</v>
      </c>
      <c r="S59" s="56">
        <v>22.6</v>
      </c>
      <c r="T59" s="60" t="s">
        <v>54</v>
      </c>
      <c r="U59" s="56" t="s">
        <v>54</v>
      </c>
      <c r="V59" s="47"/>
    </row>
    <row r="60" spans="1:22" ht="16.5" customHeight="1">
      <c r="A60" s="69" t="s">
        <v>283</v>
      </c>
      <c r="B60" s="55">
        <v>102.4</v>
      </c>
      <c r="C60" s="56">
        <v>13.1</v>
      </c>
      <c r="D60" s="55">
        <v>100.8</v>
      </c>
      <c r="E60" s="56" t="s">
        <v>263</v>
      </c>
      <c r="F60" s="55">
        <v>98.8</v>
      </c>
      <c r="G60" s="55">
        <v>7.3</v>
      </c>
      <c r="H60" s="60">
        <v>90.8</v>
      </c>
      <c r="I60" s="56">
        <v>67.8</v>
      </c>
      <c r="J60" s="60">
        <v>106.3</v>
      </c>
      <c r="K60" s="56">
        <v>11.9</v>
      </c>
      <c r="L60" s="55">
        <v>96.6</v>
      </c>
      <c r="M60" s="56">
        <v>-1.8</v>
      </c>
      <c r="N60" s="55">
        <v>89.2</v>
      </c>
      <c r="O60" s="55">
        <v>-4.3</v>
      </c>
      <c r="P60" s="60">
        <v>101</v>
      </c>
      <c r="Q60" s="56">
        <v>0.1</v>
      </c>
      <c r="R60" s="55">
        <v>106.7</v>
      </c>
      <c r="S60" s="56">
        <v>21.3</v>
      </c>
      <c r="T60" s="60" t="s">
        <v>54</v>
      </c>
      <c r="U60" s="56" t="s">
        <v>54</v>
      </c>
      <c r="V60" s="47"/>
    </row>
    <row r="61" spans="1:22" ht="16.5" customHeight="1">
      <c r="A61" s="69" t="s">
        <v>284</v>
      </c>
      <c r="B61" s="60">
        <v>102.3</v>
      </c>
      <c r="C61" s="56">
        <v>11.6</v>
      </c>
      <c r="D61" s="60">
        <v>100.8</v>
      </c>
      <c r="E61" s="56">
        <v>13</v>
      </c>
      <c r="F61" s="60">
        <v>98.8</v>
      </c>
      <c r="G61" s="56">
        <v>6.9</v>
      </c>
      <c r="H61" s="60">
        <v>91.2</v>
      </c>
      <c r="I61" s="56" t="s">
        <v>296</v>
      </c>
      <c r="J61" s="60">
        <v>106.1</v>
      </c>
      <c r="K61" s="56">
        <v>25</v>
      </c>
      <c r="L61" s="60">
        <v>97</v>
      </c>
      <c r="M61" s="56">
        <v>-1.5</v>
      </c>
      <c r="N61" s="60">
        <v>89.8</v>
      </c>
      <c r="O61" s="56">
        <v>-2.8</v>
      </c>
      <c r="P61" s="60">
        <v>101.1</v>
      </c>
      <c r="Q61" s="56">
        <v>0.3</v>
      </c>
      <c r="R61" s="60">
        <v>106.6</v>
      </c>
      <c r="S61" s="56">
        <v>20.2</v>
      </c>
      <c r="T61" s="60" t="s">
        <v>54</v>
      </c>
      <c r="U61" s="56" t="s">
        <v>54</v>
      </c>
      <c r="V61" s="47"/>
    </row>
    <row r="62" spans="1:22" ht="16.5" customHeight="1">
      <c r="A62" s="70" t="s">
        <v>285</v>
      </c>
      <c r="B62" s="60">
        <v>101.4</v>
      </c>
      <c r="C62" s="56">
        <v>10.2</v>
      </c>
      <c r="D62" s="60">
        <v>100.5</v>
      </c>
      <c r="E62" s="56" t="s">
        <v>296</v>
      </c>
      <c r="F62" s="60">
        <v>98.4</v>
      </c>
      <c r="G62" s="56">
        <v>7</v>
      </c>
      <c r="H62" s="60">
        <v>91.2</v>
      </c>
      <c r="I62" s="56">
        <v>73.7</v>
      </c>
      <c r="J62" s="60">
        <v>105</v>
      </c>
      <c r="K62" s="56">
        <v>8.4</v>
      </c>
      <c r="L62" s="60">
        <v>96.5</v>
      </c>
      <c r="M62" s="56">
        <v>-0.4</v>
      </c>
      <c r="N62" s="60">
        <v>89.8</v>
      </c>
      <c r="O62" s="56">
        <v>-2.7</v>
      </c>
      <c r="P62" s="60">
        <v>89.9</v>
      </c>
      <c r="Q62" s="56">
        <v>-10.6</v>
      </c>
      <c r="R62" s="60">
        <v>107.2</v>
      </c>
      <c r="S62" s="56">
        <v>21.3</v>
      </c>
      <c r="T62" s="60" t="s">
        <v>54</v>
      </c>
      <c r="U62" s="56" t="s">
        <v>54</v>
      </c>
      <c r="V62" s="47"/>
    </row>
    <row r="63" spans="1:22" ht="16.5" customHeight="1">
      <c r="A63" s="65" t="s">
        <v>292</v>
      </c>
      <c r="B63" s="71">
        <v>101.8</v>
      </c>
      <c r="C63" s="72">
        <v>10.7</v>
      </c>
      <c r="D63" s="71">
        <v>99.5</v>
      </c>
      <c r="E63" s="72" t="s">
        <v>296</v>
      </c>
      <c r="F63" s="71">
        <v>98.3</v>
      </c>
      <c r="G63" s="72">
        <v>7.1</v>
      </c>
      <c r="H63" s="71">
        <v>90.8</v>
      </c>
      <c r="I63" s="72">
        <v>73</v>
      </c>
      <c r="J63" s="71">
        <v>105.2</v>
      </c>
      <c r="K63" s="72">
        <v>7.5</v>
      </c>
      <c r="L63" s="71">
        <v>96.5</v>
      </c>
      <c r="M63" s="72">
        <v>-0.3</v>
      </c>
      <c r="N63" s="71">
        <v>90.7</v>
      </c>
      <c r="O63" s="366">
        <v>-2.3</v>
      </c>
      <c r="P63" s="71">
        <v>98.7</v>
      </c>
      <c r="Q63" s="72">
        <v>-2.6</v>
      </c>
      <c r="R63" s="71">
        <v>107.3</v>
      </c>
      <c r="S63" s="72">
        <v>21.7</v>
      </c>
      <c r="T63" s="71" t="s">
        <v>297</v>
      </c>
      <c r="U63" s="72" t="s">
        <v>54</v>
      </c>
      <c r="V63" s="47"/>
    </row>
    <row r="64" spans="1:21" ht="16.5" customHeight="1">
      <c r="A64" s="396"/>
      <c r="B64" s="397"/>
      <c r="C64" s="397"/>
      <c r="D64" s="397"/>
      <c r="E64" s="397"/>
      <c r="F64" s="397"/>
      <c r="G64" s="397"/>
      <c r="H64" s="397"/>
      <c r="I64" s="397"/>
      <c r="J64" s="397"/>
      <c r="K64" s="397"/>
      <c r="L64" s="397"/>
      <c r="M64" s="397"/>
      <c r="N64" s="397"/>
      <c r="O64" s="397"/>
      <c r="P64" s="397"/>
      <c r="Q64" s="397"/>
      <c r="R64" s="397"/>
      <c r="S64" s="397"/>
      <c r="T64" s="397"/>
      <c r="U64" s="397"/>
    </row>
    <row r="65" spans="1:21" ht="16.5" customHeight="1">
      <c r="A65" s="401">
        <v>10</v>
      </c>
      <c r="B65" s="401"/>
      <c r="C65" s="401"/>
      <c r="D65" s="401"/>
      <c r="E65" s="401"/>
      <c r="F65" s="401"/>
      <c r="G65" s="401"/>
      <c r="H65" s="401"/>
      <c r="I65" s="401"/>
      <c r="J65" s="401"/>
      <c r="K65" s="401"/>
      <c r="L65" s="401"/>
      <c r="M65" s="401"/>
      <c r="N65" s="401"/>
      <c r="O65" s="401"/>
      <c r="P65" s="401"/>
      <c r="Q65" s="401"/>
      <c r="R65" s="401"/>
      <c r="S65" s="401"/>
      <c r="T65" s="401"/>
      <c r="U65" s="401"/>
    </row>
  </sheetData>
  <sheetProtection/>
  <mergeCells count="15">
    <mergeCell ref="F3:G4"/>
    <mergeCell ref="H3:I4"/>
    <mergeCell ref="J3:K4"/>
    <mergeCell ref="L3:M4"/>
    <mergeCell ref="P3:Q4"/>
    <mergeCell ref="A65:U65"/>
    <mergeCell ref="A7:D7"/>
    <mergeCell ref="A26:D26"/>
    <mergeCell ref="A45:D45"/>
    <mergeCell ref="N3:O4"/>
    <mergeCell ref="R3:S4"/>
    <mergeCell ref="A64:U64"/>
    <mergeCell ref="T3:U4"/>
    <mergeCell ref="B3:C4"/>
    <mergeCell ref="D3:E4"/>
  </mergeCells>
  <printOptions horizontalCentered="1"/>
  <pageMargins left="0.7086614173228347" right="0.7086614173228347" top="0.7480314960629921" bottom="0.7480314960629921" header="0.31496062992125984" footer="0.31496062992125984"/>
  <pageSetup horizontalDpi="600" verticalDpi="600" orientation="portrait" paperSize="12" scale="95" r:id="rId1"/>
</worksheet>
</file>

<file path=xl/worksheets/sheet7.xml><?xml version="1.0" encoding="utf-8"?>
<worksheet xmlns="http://schemas.openxmlformats.org/spreadsheetml/2006/main" xmlns:r="http://schemas.openxmlformats.org/officeDocument/2006/relationships">
  <dimension ref="B1:P184"/>
  <sheetViews>
    <sheetView view="pageBreakPreview" zoomScaleSheetLayoutView="100" zoomScalePageLayoutView="0" workbookViewId="0" topLeftCell="K163">
      <selection activeCell="G14" sqref="G14"/>
    </sheetView>
  </sheetViews>
  <sheetFormatPr defaultColWidth="9.00390625" defaultRowHeight="15.75" customHeight="1"/>
  <cols>
    <col min="1" max="1" width="9.00390625" style="168" customWidth="1"/>
    <col min="2" max="2" width="7.50390625" style="168" customWidth="1"/>
    <col min="3" max="3" width="1.12109375" style="168" customWidth="1"/>
    <col min="4" max="4" width="51.50390625" style="199" customWidth="1"/>
    <col min="5" max="5" width="1.12109375" style="168" customWidth="1"/>
    <col min="6" max="16" width="19.50390625" style="168" customWidth="1"/>
    <col min="17" max="16384" width="9.375" style="168" customWidth="1"/>
  </cols>
  <sheetData>
    <row r="1" spans="2:16" ht="17.25" customHeight="1">
      <c r="B1" s="81" t="s">
        <v>71</v>
      </c>
      <c r="C1" s="169"/>
      <c r="D1" s="170"/>
      <c r="E1" s="169"/>
      <c r="F1" s="170"/>
      <c r="G1" s="169"/>
      <c r="H1" s="169"/>
      <c r="I1" s="169"/>
      <c r="J1" s="169"/>
      <c r="K1" s="169"/>
      <c r="L1" s="169"/>
      <c r="M1" s="169"/>
      <c r="N1" s="82"/>
      <c r="O1" s="169"/>
      <c r="P1" s="82" t="s">
        <v>72</v>
      </c>
    </row>
    <row r="2" spans="2:16" s="83" customFormat="1" ht="15.75" customHeight="1">
      <c r="B2" s="402" t="s">
        <v>73</v>
      </c>
      <c r="C2" s="403"/>
      <c r="D2" s="403"/>
      <c r="E2" s="404"/>
      <c r="F2" s="408" t="s">
        <v>74</v>
      </c>
      <c r="G2" s="409"/>
      <c r="H2" s="410"/>
      <c r="I2" s="408" t="s">
        <v>75</v>
      </c>
      <c r="J2" s="409"/>
      <c r="K2" s="410"/>
      <c r="L2" s="411" t="s">
        <v>76</v>
      </c>
      <c r="M2" s="411" t="s">
        <v>77</v>
      </c>
      <c r="N2" s="408" t="s">
        <v>78</v>
      </c>
      <c r="O2" s="409"/>
      <c r="P2" s="410"/>
    </row>
    <row r="3" spans="2:16" s="83" customFormat="1" ht="15.75" customHeight="1" thickBot="1">
      <c r="B3" s="405"/>
      <c r="C3" s="406"/>
      <c r="D3" s="406"/>
      <c r="E3" s="407"/>
      <c r="F3" s="84" t="s">
        <v>79</v>
      </c>
      <c r="G3" s="85" t="s">
        <v>80</v>
      </c>
      <c r="H3" s="85" t="s">
        <v>81</v>
      </c>
      <c r="I3" s="86" t="s">
        <v>79</v>
      </c>
      <c r="J3" s="85" t="s">
        <v>80</v>
      </c>
      <c r="K3" s="85" t="s">
        <v>81</v>
      </c>
      <c r="L3" s="413"/>
      <c r="M3" s="413"/>
      <c r="N3" s="85" t="s">
        <v>79</v>
      </c>
      <c r="O3" s="86" t="s">
        <v>80</v>
      </c>
      <c r="P3" s="84" t="s">
        <v>81</v>
      </c>
    </row>
    <row r="4" spans="2:16" ht="15.75" customHeight="1" thickTop="1">
      <c r="B4" s="87" t="s">
        <v>30</v>
      </c>
      <c r="C4" s="171"/>
      <c r="D4" s="236" t="s">
        <v>152</v>
      </c>
      <c r="E4" s="172"/>
      <c r="F4" s="339">
        <v>248698</v>
      </c>
      <c r="G4" s="340">
        <v>306211</v>
      </c>
      <c r="H4" s="341">
        <v>175907</v>
      </c>
      <c r="I4" s="342">
        <v>246459</v>
      </c>
      <c r="J4" s="342">
        <v>303165</v>
      </c>
      <c r="K4" s="342">
        <v>174690</v>
      </c>
      <c r="L4" s="342">
        <v>228886</v>
      </c>
      <c r="M4" s="342">
        <v>17573</v>
      </c>
      <c r="N4" s="342">
        <v>2239</v>
      </c>
      <c r="O4" s="342">
        <v>3046</v>
      </c>
      <c r="P4" s="342">
        <v>1217</v>
      </c>
    </row>
    <row r="5" spans="2:16" ht="15.75" customHeight="1">
      <c r="B5" s="88" t="s">
        <v>153</v>
      </c>
      <c r="C5" s="173"/>
      <c r="D5" s="237" t="s">
        <v>154</v>
      </c>
      <c r="E5" s="174"/>
      <c r="F5" s="343">
        <v>275479</v>
      </c>
      <c r="G5" s="344">
        <v>287785</v>
      </c>
      <c r="H5" s="345">
        <v>175500</v>
      </c>
      <c r="I5" s="346">
        <v>275479</v>
      </c>
      <c r="J5" s="346">
        <v>287785</v>
      </c>
      <c r="K5" s="346">
        <v>175500</v>
      </c>
      <c r="L5" s="346">
        <v>246958</v>
      </c>
      <c r="M5" s="346">
        <v>28521</v>
      </c>
      <c r="N5" s="346">
        <v>0</v>
      </c>
      <c r="O5" s="346">
        <v>0</v>
      </c>
      <c r="P5" s="346">
        <v>0</v>
      </c>
    </row>
    <row r="6" spans="2:16" ht="15.75" customHeight="1">
      <c r="B6" s="89" t="s">
        <v>82</v>
      </c>
      <c r="C6" s="175"/>
      <c r="D6" s="238" t="s">
        <v>155</v>
      </c>
      <c r="E6" s="176"/>
      <c r="F6" s="347">
        <v>253466</v>
      </c>
      <c r="G6" s="348">
        <v>263774</v>
      </c>
      <c r="H6" s="349">
        <v>178300</v>
      </c>
      <c r="I6" s="350">
        <v>249740</v>
      </c>
      <c r="J6" s="350">
        <v>260408</v>
      </c>
      <c r="K6" s="350">
        <v>171947</v>
      </c>
      <c r="L6" s="350">
        <v>234563</v>
      </c>
      <c r="M6" s="350">
        <v>15177</v>
      </c>
      <c r="N6" s="350">
        <v>3726</v>
      </c>
      <c r="O6" s="350">
        <v>3366</v>
      </c>
      <c r="P6" s="350">
        <v>6353</v>
      </c>
    </row>
    <row r="7" spans="2:16" ht="15.75" customHeight="1">
      <c r="B7" s="89" t="s">
        <v>4</v>
      </c>
      <c r="C7" s="175"/>
      <c r="D7" s="238" t="s">
        <v>156</v>
      </c>
      <c r="E7" s="176"/>
      <c r="F7" s="347">
        <v>271736</v>
      </c>
      <c r="G7" s="348">
        <v>324725</v>
      </c>
      <c r="H7" s="349">
        <v>171089</v>
      </c>
      <c r="I7" s="350">
        <v>269346</v>
      </c>
      <c r="J7" s="350">
        <v>321378</v>
      </c>
      <c r="K7" s="350">
        <v>170518</v>
      </c>
      <c r="L7" s="350">
        <v>243422</v>
      </c>
      <c r="M7" s="350">
        <v>25924</v>
      </c>
      <c r="N7" s="350">
        <v>2390</v>
      </c>
      <c r="O7" s="350">
        <v>3347</v>
      </c>
      <c r="P7" s="350">
        <v>571</v>
      </c>
    </row>
    <row r="8" spans="2:16" ht="15.75" customHeight="1">
      <c r="B8" s="89" t="s">
        <v>31</v>
      </c>
      <c r="C8" s="175"/>
      <c r="D8" s="238" t="s">
        <v>157</v>
      </c>
      <c r="E8" s="176"/>
      <c r="F8" s="347">
        <v>452788</v>
      </c>
      <c r="G8" s="348">
        <v>491859</v>
      </c>
      <c r="H8" s="349">
        <v>266806</v>
      </c>
      <c r="I8" s="350">
        <v>452788</v>
      </c>
      <c r="J8" s="350">
        <v>491859</v>
      </c>
      <c r="K8" s="350">
        <v>266806</v>
      </c>
      <c r="L8" s="350">
        <v>385185</v>
      </c>
      <c r="M8" s="350">
        <v>67603</v>
      </c>
      <c r="N8" s="350">
        <v>0</v>
      </c>
      <c r="O8" s="350">
        <v>0</v>
      </c>
      <c r="P8" s="350">
        <v>0</v>
      </c>
    </row>
    <row r="9" spans="2:16" ht="15.75" customHeight="1">
      <c r="B9" s="89" t="s">
        <v>83</v>
      </c>
      <c r="C9" s="175"/>
      <c r="D9" s="238" t="s">
        <v>158</v>
      </c>
      <c r="E9" s="176"/>
      <c r="F9" s="347">
        <v>297921</v>
      </c>
      <c r="G9" s="348">
        <v>330938</v>
      </c>
      <c r="H9" s="349">
        <v>203563</v>
      </c>
      <c r="I9" s="350">
        <v>297543</v>
      </c>
      <c r="J9" s="350">
        <v>330938</v>
      </c>
      <c r="K9" s="350">
        <v>202105</v>
      </c>
      <c r="L9" s="350">
        <v>274314</v>
      </c>
      <c r="M9" s="350">
        <v>23229</v>
      </c>
      <c r="N9" s="350">
        <v>378</v>
      </c>
      <c r="O9" s="350">
        <v>0</v>
      </c>
      <c r="P9" s="350">
        <v>1458</v>
      </c>
    </row>
    <row r="10" spans="2:16" ht="15.75" customHeight="1">
      <c r="B10" s="89" t="s">
        <v>32</v>
      </c>
      <c r="C10" s="175"/>
      <c r="D10" s="238" t="s">
        <v>148</v>
      </c>
      <c r="E10" s="176"/>
      <c r="F10" s="347">
        <v>291771</v>
      </c>
      <c r="G10" s="348">
        <v>305431</v>
      </c>
      <c r="H10" s="349">
        <v>190057</v>
      </c>
      <c r="I10" s="350">
        <v>289427</v>
      </c>
      <c r="J10" s="350">
        <v>302772</v>
      </c>
      <c r="K10" s="350">
        <v>190054</v>
      </c>
      <c r="L10" s="350">
        <v>249640</v>
      </c>
      <c r="M10" s="350">
        <v>39787</v>
      </c>
      <c r="N10" s="350">
        <v>2344</v>
      </c>
      <c r="O10" s="350">
        <v>2659</v>
      </c>
      <c r="P10" s="350">
        <v>3</v>
      </c>
    </row>
    <row r="11" spans="2:16" ht="15.75" customHeight="1">
      <c r="B11" s="89" t="s">
        <v>5</v>
      </c>
      <c r="C11" s="175"/>
      <c r="D11" s="238" t="s">
        <v>159</v>
      </c>
      <c r="E11" s="176"/>
      <c r="F11" s="347">
        <v>215650</v>
      </c>
      <c r="G11" s="348">
        <v>286914</v>
      </c>
      <c r="H11" s="349">
        <v>137616</v>
      </c>
      <c r="I11" s="350">
        <v>213341</v>
      </c>
      <c r="J11" s="350">
        <v>282862</v>
      </c>
      <c r="K11" s="350">
        <v>137216</v>
      </c>
      <c r="L11" s="350">
        <v>204032</v>
      </c>
      <c r="M11" s="350">
        <v>9309</v>
      </c>
      <c r="N11" s="350">
        <v>2309</v>
      </c>
      <c r="O11" s="350">
        <v>4052</v>
      </c>
      <c r="P11" s="350">
        <v>400</v>
      </c>
    </row>
    <row r="12" spans="2:16" ht="15.75" customHeight="1">
      <c r="B12" s="89" t="s">
        <v>33</v>
      </c>
      <c r="C12" s="175"/>
      <c r="D12" s="238" t="s">
        <v>150</v>
      </c>
      <c r="E12" s="176"/>
      <c r="F12" s="347">
        <v>316313</v>
      </c>
      <c r="G12" s="348">
        <v>415338</v>
      </c>
      <c r="H12" s="349">
        <v>217152</v>
      </c>
      <c r="I12" s="350">
        <v>311220</v>
      </c>
      <c r="J12" s="350">
        <v>415338</v>
      </c>
      <c r="K12" s="350">
        <v>206959</v>
      </c>
      <c r="L12" s="350">
        <v>295823</v>
      </c>
      <c r="M12" s="358">
        <v>15397</v>
      </c>
      <c r="N12" s="350">
        <v>5093</v>
      </c>
      <c r="O12" s="350">
        <v>0</v>
      </c>
      <c r="P12" s="350">
        <v>10193</v>
      </c>
    </row>
    <row r="13" spans="2:16" ht="15.75" customHeight="1">
      <c r="B13" s="89" t="s">
        <v>34</v>
      </c>
      <c r="C13" s="175"/>
      <c r="D13" s="238" t="s">
        <v>160</v>
      </c>
      <c r="E13" s="176"/>
      <c r="F13" s="347">
        <v>316528</v>
      </c>
      <c r="G13" s="348">
        <v>348838</v>
      </c>
      <c r="H13" s="349">
        <v>244240</v>
      </c>
      <c r="I13" s="350">
        <v>284182</v>
      </c>
      <c r="J13" s="350">
        <v>317636</v>
      </c>
      <c r="K13" s="350">
        <v>209335</v>
      </c>
      <c r="L13" s="350">
        <v>264087</v>
      </c>
      <c r="M13" s="346">
        <v>20095</v>
      </c>
      <c r="N13" s="350">
        <v>32346</v>
      </c>
      <c r="O13" s="350">
        <v>31202</v>
      </c>
      <c r="P13" s="350">
        <v>34905</v>
      </c>
    </row>
    <row r="14" spans="2:16" ht="15.75" customHeight="1">
      <c r="B14" s="89" t="s">
        <v>84</v>
      </c>
      <c r="C14" s="175"/>
      <c r="D14" s="238" t="s">
        <v>161</v>
      </c>
      <c r="E14" s="176"/>
      <c r="F14" s="347">
        <v>305305</v>
      </c>
      <c r="G14" s="348">
        <v>360109</v>
      </c>
      <c r="H14" s="349">
        <v>206462</v>
      </c>
      <c r="I14" s="350">
        <v>303927</v>
      </c>
      <c r="J14" s="350">
        <v>358325</v>
      </c>
      <c r="K14" s="350">
        <v>205817</v>
      </c>
      <c r="L14" s="350">
        <v>278639</v>
      </c>
      <c r="M14" s="350">
        <v>25288</v>
      </c>
      <c r="N14" s="350">
        <v>1378</v>
      </c>
      <c r="O14" s="350">
        <v>1784</v>
      </c>
      <c r="P14" s="350">
        <v>645</v>
      </c>
    </row>
    <row r="15" spans="2:16" ht="15.75" customHeight="1">
      <c r="B15" s="89" t="s">
        <v>35</v>
      </c>
      <c r="C15" s="175"/>
      <c r="D15" s="238" t="s">
        <v>162</v>
      </c>
      <c r="E15" s="176"/>
      <c r="F15" s="347">
        <v>116187</v>
      </c>
      <c r="G15" s="348">
        <v>165579</v>
      </c>
      <c r="H15" s="349">
        <v>94166</v>
      </c>
      <c r="I15" s="350">
        <v>114750</v>
      </c>
      <c r="J15" s="350">
        <v>162993</v>
      </c>
      <c r="K15" s="350">
        <v>93241</v>
      </c>
      <c r="L15" s="350">
        <v>109885</v>
      </c>
      <c r="M15" s="350">
        <v>4865</v>
      </c>
      <c r="N15" s="350">
        <v>1437</v>
      </c>
      <c r="O15" s="350">
        <v>2586</v>
      </c>
      <c r="P15" s="350">
        <v>925</v>
      </c>
    </row>
    <row r="16" spans="2:16" ht="15.75" customHeight="1">
      <c r="B16" s="89" t="s">
        <v>36</v>
      </c>
      <c r="C16" s="175"/>
      <c r="D16" s="238" t="s">
        <v>163</v>
      </c>
      <c r="E16" s="176"/>
      <c r="F16" s="347">
        <v>181942</v>
      </c>
      <c r="G16" s="348">
        <v>265552</v>
      </c>
      <c r="H16" s="349">
        <v>124935</v>
      </c>
      <c r="I16" s="350">
        <v>175263</v>
      </c>
      <c r="J16" s="350">
        <v>253290</v>
      </c>
      <c r="K16" s="350">
        <v>122063</v>
      </c>
      <c r="L16" s="350">
        <v>168493</v>
      </c>
      <c r="M16" s="350">
        <v>6770</v>
      </c>
      <c r="N16" s="350">
        <v>6679</v>
      </c>
      <c r="O16" s="350">
        <v>12262</v>
      </c>
      <c r="P16" s="350">
        <v>2872</v>
      </c>
    </row>
    <row r="17" spans="2:16" ht="15.75" customHeight="1">
      <c r="B17" s="89" t="s">
        <v>37</v>
      </c>
      <c r="C17" s="175"/>
      <c r="D17" s="238" t="s">
        <v>164</v>
      </c>
      <c r="E17" s="176"/>
      <c r="F17" s="347">
        <v>322006</v>
      </c>
      <c r="G17" s="348">
        <v>352435</v>
      </c>
      <c r="H17" s="349">
        <v>286998</v>
      </c>
      <c r="I17" s="350">
        <v>321555</v>
      </c>
      <c r="J17" s="350">
        <v>352091</v>
      </c>
      <c r="K17" s="350">
        <v>286425</v>
      </c>
      <c r="L17" s="350">
        <v>316372</v>
      </c>
      <c r="M17" s="350">
        <v>5183</v>
      </c>
      <c r="N17" s="350">
        <v>451</v>
      </c>
      <c r="O17" s="350">
        <v>344</v>
      </c>
      <c r="P17" s="350">
        <v>573</v>
      </c>
    </row>
    <row r="18" spans="2:16" ht="15.75" customHeight="1">
      <c r="B18" s="89" t="s">
        <v>38</v>
      </c>
      <c r="C18" s="175"/>
      <c r="D18" s="238" t="s">
        <v>165</v>
      </c>
      <c r="E18" s="176"/>
      <c r="F18" s="347">
        <v>273408</v>
      </c>
      <c r="G18" s="348">
        <v>406249</v>
      </c>
      <c r="H18" s="349">
        <v>234326</v>
      </c>
      <c r="I18" s="350">
        <v>272781</v>
      </c>
      <c r="J18" s="350">
        <v>405461</v>
      </c>
      <c r="K18" s="350">
        <v>233747</v>
      </c>
      <c r="L18" s="350">
        <v>259557</v>
      </c>
      <c r="M18" s="350">
        <v>13224</v>
      </c>
      <c r="N18" s="350">
        <v>627</v>
      </c>
      <c r="O18" s="350">
        <v>788</v>
      </c>
      <c r="P18" s="350">
        <v>579</v>
      </c>
    </row>
    <row r="19" spans="2:16" ht="15.75" customHeight="1">
      <c r="B19" s="89" t="s">
        <v>39</v>
      </c>
      <c r="C19" s="175"/>
      <c r="D19" s="238" t="s">
        <v>166</v>
      </c>
      <c r="E19" s="176"/>
      <c r="F19" s="347">
        <v>292494</v>
      </c>
      <c r="G19" s="348">
        <v>332082</v>
      </c>
      <c r="H19" s="349">
        <v>239656</v>
      </c>
      <c r="I19" s="350">
        <v>292494</v>
      </c>
      <c r="J19" s="350">
        <v>332082</v>
      </c>
      <c r="K19" s="350">
        <v>239656</v>
      </c>
      <c r="L19" s="350">
        <v>281365</v>
      </c>
      <c r="M19" s="350">
        <v>11129</v>
      </c>
      <c r="N19" s="350">
        <v>0</v>
      </c>
      <c r="O19" s="350">
        <v>0</v>
      </c>
      <c r="P19" s="350">
        <v>0</v>
      </c>
    </row>
    <row r="20" spans="2:16" ht="15.75" customHeight="1">
      <c r="B20" s="90" t="s">
        <v>151</v>
      </c>
      <c r="C20" s="177"/>
      <c r="D20" s="239" t="s">
        <v>167</v>
      </c>
      <c r="E20" s="178"/>
      <c r="F20" s="351">
        <v>165381</v>
      </c>
      <c r="G20" s="352">
        <v>213934</v>
      </c>
      <c r="H20" s="353">
        <v>116319</v>
      </c>
      <c r="I20" s="354">
        <v>164135</v>
      </c>
      <c r="J20" s="354">
        <v>212621</v>
      </c>
      <c r="K20" s="354">
        <v>115141</v>
      </c>
      <c r="L20" s="354">
        <v>151208</v>
      </c>
      <c r="M20" s="354">
        <v>12927</v>
      </c>
      <c r="N20" s="354">
        <v>1246</v>
      </c>
      <c r="O20" s="354">
        <v>1313</v>
      </c>
      <c r="P20" s="354">
        <v>1178</v>
      </c>
    </row>
    <row r="21" spans="2:16" ht="15.75" customHeight="1">
      <c r="B21" s="179" t="s">
        <v>168</v>
      </c>
      <c r="C21" s="180"/>
      <c r="D21" s="240" t="s">
        <v>169</v>
      </c>
      <c r="E21" s="181"/>
      <c r="F21" s="355">
        <v>217990</v>
      </c>
      <c r="G21" s="355">
        <v>284637</v>
      </c>
      <c r="H21" s="355">
        <v>153410</v>
      </c>
      <c r="I21" s="355">
        <v>214974</v>
      </c>
      <c r="J21" s="355">
        <v>280767</v>
      </c>
      <c r="K21" s="355">
        <v>151221</v>
      </c>
      <c r="L21" s="355">
        <v>201811</v>
      </c>
      <c r="M21" s="355">
        <v>13163</v>
      </c>
      <c r="N21" s="355">
        <v>3016</v>
      </c>
      <c r="O21" s="355">
        <v>3870</v>
      </c>
      <c r="P21" s="355">
        <v>2189</v>
      </c>
    </row>
    <row r="22" spans="2:16" ht="15.75" customHeight="1">
      <c r="B22" s="182" t="s">
        <v>170</v>
      </c>
      <c r="C22" s="175"/>
      <c r="D22" s="238" t="s">
        <v>171</v>
      </c>
      <c r="E22" s="176"/>
      <c r="F22" s="350">
        <v>148316</v>
      </c>
      <c r="G22" s="350">
        <v>234783</v>
      </c>
      <c r="H22" s="350">
        <v>132988</v>
      </c>
      <c r="I22" s="350">
        <v>148316</v>
      </c>
      <c r="J22" s="350">
        <v>234783</v>
      </c>
      <c r="K22" s="350">
        <v>132988</v>
      </c>
      <c r="L22" s="350">
        <v>141110</v>
      </c>
      <c r="M22" s="350">
        <v>7206</v>
      </c>
      <c r="N22" s="350">
        <v>0</v>
      </c>
      <c r="O22" s="350">
        <v>0</v>
      </c>
      <c r="P22" s="350">
        <v>0</v>
      </c>
    </row>
    <row r="23" spans="2:16" ht="15.75" customHeight="1">
      <c r="B23" s="182" t="s">
        <v>172</v>
      </c>
      <c r="C23" s="175"/>
      <c r="D23" s="238" t="s">
        <v>173</v>
      </c>
      <c r="E23" s="176"/>
      <c r="F23" s="350">
        <v>178489</v>
      </c>
      <c r="G23" s="350">
        <v>186939</v>
      </c>
      <c r="H23" s="350">
        <v>145062</v>
      </c>
      <c r="I23" s="350">
        <v>178489</v>
      </c>
      <c r="J23" s="350">
        <v>186939</v>
      </c>
      <c r="K23" s="350">
        <v>145062</v>
      </c>
      <c r="L23" s="350">
        <v>166883</v>
      </c>
      <c r="M23" s="350">
        <v>11606</v>
      </c>
      <c r="N23" s="350">
        <v>0</v>
      </c>
      <c r="O23" s="350">
        <v>0</v>
      </c>
      <c r="P23" s="350">
        <v>0</v>
      </c>
    </row>
    <row r="24" spans="2:16" ht="15.75" customHeight="1">
      <c r="B24" s="182" t="s">
        <v>174</v>
      </c>
      <c r="C24" s="175"/>
      <c r="D24" s="238" t="s">
        <v>175</v>
      </c>
      <c r="E24" s="176"/>
      <c r="F24" s="350">
        <v>223750</v>
      </c>
      <c r="G24" s="350">
        <v>237408</v>
      </c>
      <c r="H24" s="350">
        <v>177211</v>
      </c>
      <c r="I24" s="350">
        <v>223750</v>
      </c>
      <c r="J24" s="350">
        <v>237408</v>
      </c>
      <c r="K24" s="350">
        <v>177211</v>
      </c>
      <c r="L24" s="350">
        <v>191756</v>
      </c>
      <c r="M24" s="350">
        <v>31994</v>
      </c>
      <c r="N24" s="350">
        <v>0</v>
      </c>
      <c r="O24" s="350">
        <v>0</v>
      </c>
      <c r="P24" s="350">
        <v>0</v>
      </c>
    </row>
    <row r="25" spans="2:16" ht="15.75" customHeight="1">
      <c r="B25" s="182" t="s">
        <v>176</v>
      </c>
      <c r="C25" s="175"/>
      <c r="D25" s="238" t="s">
        <v>177</v>
      </c>
      <c r="E25" s="176"/>
      <c r="F25" s="350">
        <v>214863</v>
      </c>
      <c r="G25" s="350">
        <v>235708</v>
      </c>
      <c r="H25" s="350">
        <v>157807</v>
      </c>
      <c r="I25" s="350">
        <v>214863</v>
      </c>
      <c r="J25" s="350">
        <v>235708</v>
      </c>
      <c r="K25" s="350">
        <v>157807</v>
      </c>
      <c r="L25" s="350">
        <v>202017</v>
      </c>
      <c r="M25" s="350">
        <v>12846</v>
      </c>
      <c r="N25" s="350">
        <v>0</v>
      </c>
      <c r="O25" s="350">
        <v>0</v>
      </c>
      <c r="P25" s="350">
        <v>0</v>
      </c>
    </row>
    <row r="26" spans="2:16" ht="15.75" customHeight="1">
      <c r="B26" s="182" t="s">
        <v>178</v>
      </c>
      <c r="C26" s="175"/>
      <c r="D26" s="238" t="s">
        <v>179</v>
      </c>
      <c r="E26" s="176"/>
      <c r="F26" s="350">
        <v>223224</v>
      </c>
      <c r="G26" s="350">
        <v>237611</v>
      </c>
      <c r="H26" s="350">
        <v>181761</v>
      </c>
      <c r="I26" s="350">
        <v>223224</v>
      </c>
      <c r="J26" s="350">
        <v>237611</v>
      </c>
      <c r="K26" s="350">
        <v>181761</v>
      </c>
      <c r="L26" s="350">
        <v>182428</v>
      </c>
      <c r="M26" s="350">
        <v>40796</v>
      </c>
      <c r="N26" s="350">
        <v>0</v>
      </c>
      <c r="O26" s="350">
        <v>0</v>
      </c>
      <c r="P26" s="350">
        <v>0</v>
      </c>
    </row>
    <row r="27" spans="2:16" ht="15.75" customHeight="1">
      <c r="B27" s="182" t="s">
        <v>180</v>
      </c>
      <c r="C27" s="175"/>
      <c r="D27" s="238" t="s">
        <v>181</v>
      </c>
      <c r="E27" s="176"/>
      <c r="F27" s="350" t="s">
        <v>263</v>
      </c>
      <c r="G27" s="350" t="s">
        <v>263</v>
      </c>
      <c r="H27" s="350" t="s">
        <v>263</v>
      </c>
      <c r="I27" s="350" t="s">
        <v>263</v>
      </c>
      <c r="J27" s="350" t="s">
        <v>263</v>
      </c>
      <c r="K27" s="350" t="s">
        <v>263</v>
      </c>
      <c r="L27" s="350" t="s">
        <v>263</v>
      </c>
      <c r="M27" s="350" t="s">
        <v>263</v>
      </c>
      <c r="N27" s="350" t="s">
        <v>263</v>
      </c>
      <c r="O27" s="350" t="s">
        <v>263</v>
      </c>
      <c r="P27" s="350" t="s">
        <v>263</v>
      </c>
    </row>
    <row r="28" spans="2:16" ht="15.75" customHeight="1">
      <c r="B28" s="182" t="s">
        <v>182</v>
      </c>
      <c r="C28" s="175"/>
      <c r="D28" s="238" t="s">
        <v>183</v>
      </c>
      <c r="E28" s="176"/>
      <c r="F28" s="350">
        <v>201547</v>
      </c>
      <c r="G28" s="350">
        <v>262605</v>
      </c>
      <c r="H28" s="350">
        <v>132099</v>
      </c>
      <c r="I28" s="350">
        <v>201547</v>
      </c>
      <c r="J28" s="350">
        <v>262605</v>
      </c>
      <c r="K28" s="350">
        <v>132099</v>
      </c>
      <c r="L28" s="350">
        <v>185881</v>
      </c>
      <c r="M28" s="350">
        <v>15666</v>
      </c>
      <c r="N28" s="350">
        <v>0</v>
      </c>
      <c r="O28" s="350">
        <v>0</v>
      </c>
      <c r="P28" s="350">
        <v>0</v>
      </c>
    </row>
    <row r="29" spans="2:16" ht="15.75" customHeight="1">
      <c r="B29" s="182" t="s">
        <v>184</v>
      </c>
      <c r="C29" s="175"/>
      <c r="D29" s="238" t="s">
        <v>185</v>
      </c>
      <c r="E29" s="176"/>
      <c r="F29" s="350">
        <v>294675</v>
      </c>
      <c r="G29" s="350">
        <v>323014</v>
      </c>
      <c r="H29" s="350">
        <v>172474</v>
      </c>
      <c r="I29" s="350">
        <v>294675</v>
      </c>
      <c r="J29" s="350">
        <v>323014</v>
      </c>
      <c r="K29" s="350">
        <v>172474</v>
      </c>
      <c r="L29" s="350">
        <v>241114</v>
      </c>
      <c r="M29" s="350">
        <v>53561</v>
      </c>
      <c r="N29" s="350">
        <v>0</v>
      </c>
      <c r="O29" s="350">
        <v>0</v>
      </c>
      <c r="P29" s="350">
        <v>0</v>
      </c>
    </row>
    <row r="30" spans="2:16" ht="15.75" customHeight="1">
      <c r="B30" s="182" t="s">
        <v>186</v>
      </c>
      <c r="C30" s="175"/>
      <c r="D30" s="238" t="s">
        <v>187</v>
      </c>
      <c r="E30" s="176"/>
      <c r="F30" s="350">
        <v>315996</v>
      </c>
      <c r="G30" s="350">
        <v>332229</v>
      </c>
      <c r="H30" s="350">
        <v>217835</v>
      </c>
      <c r="I30" s="350">
        <v>315709</v>
      </c>
      <c r="J30" s="350">
        <v>331894</v>
      </c>
      <c r="K30" s="350">
        <v>217835</v>
      </c>
      <c r="L30" s="350">
        <v>284915</v>
      </c>
      <c r="M30" s="350">
        <v>30794</v>
      </c>
      <c r="N30" s="350">
        <v>287</v>
      </c>
      <c r="O30" s="350">
        <v>335</v>
      </c>
      <c r="P30" s="350">
        <v>0</v>
      </c>
    </row>
    <row r="31" spans="2:16" ht="15.75" customHeight="1">
      <c r="B31" s="182" t="s">
        <v>188</v>
      </c>
      <c r="C31" s="175"/>
      <c r="D31" s="238" t="s">
        <v>189</v>
      </c>
      <c r="E31" s="176"/>
      <c r="F31" s="350">
        <v>302193</v>
      </c>
      <c r="G31" s="350">
        <v>316741</v>
      </c>
      <c r="H31" s="350">
        <v>186329</v>
      </c>
      <c r="I31" s="350">
        <v>302164</v>
      </c>
      <c r="J31" s="350">
        <v>316708</v>
      </c>
      <c r="K31" s="350">
        <v>186329</v>
      </c>
      <c r="L31" s="350">
        <v>252317</v>
      </c>
      <c r="M31" s="350">
        <v>49847</v>
      </c>
      <c r="N31" s="350">
        <v>29</v>
      </c>
      <c r="O31" s="350">
        <v>33</v>
      </c>
      <c r="P31" s="350">
        <v>0</v>
      </c>
    </row>
    <row r="32" spans="2:16" ht="15.75" customHeight="1">
      <c r="B32" s="182" t="s">
        <v>190</v>
      </c>
      <c r="C32" s="175"/>
      <c r="D32" s="238" t="s">
        <v>191</v>
      </c>
      <c r="E32" s="176"/>
      <c r="F32" s="350">
        <v>287259</v>
      </c>
      <c r="G32" s="350">
        <v>332660</v>
      </c>
      <c r="H32" s="350">
        <v>155911</v>
      </c>
      <c r="I32" s="350">
        <v>287259</v>
      </c>
      <c r="J32" s="350">
        <v>332660</v>
      </c>
      <c r="K32" s="350">
        <v>155911</v>
      </c>
      <c r="L32" s="350">
        <v>245635</v>
      </c>
      <c r="M32" s="350">
        <v>41624</v>
      </c>
      <c r="N32" s="350">
        <v>0</v>
      </c>
      <c r="O32" s="350">
        <v>0</v>
      </c>
      <c r="P32" s="350">
        <v>0</v>
      </c>
    </row>
    <row r="33" spans="2:16" ht="15.75" customHeight="1">
      <c r="B33" s="182" t="s">
        <v>192</v>
      </c>
      <c r="C33" s="175"/>
      <c r="D33" s="238" t="s">
        <v>193</v>
      </c>
      <c r="E33" s="176"/>
      <c r="F33" s="350">
        <v>262665</v>
      </c>
      <c r="G33" s="350">
        <v>277871</v>
      </c>
      <c r="H33" s="350">
        <v>191234</v>
      </c>
      <c r="I33" s="350">
        <v>262665</v>
      </c>
      <c r="J33" s="350">
        <v>277871</v>
      </c>
      <c r="K33" s="350">
        <v>191234</v>
      </c>
      <c r="L33" s="350">
        <v>242877</v>
      </c>
      <c r="M33" s="350">
        <v>19788</v>
      </c>
      <c r="N33" s="350">
        <v>0</v>
      </c>
      <c r="O33" s="350">
        <v>0</v>
      </c>
      <c r="P33" s="350">
        <v>0</v>
      </c>
    </row>
    <row r="34" spans="2:16" ht="15.75" customHeight="1">
      <c r="B34" s="182" t="s">
        <v>194</v>
      </c>
      <c r="C34" s="175"/>
      <c r="D34" s="238" t="s">
        <v>195</v>
      </c>
      <c r="E34" s="176"/>
      <c r="F34" s="350">
        <v>280365</v>
      </c>
      <c r="G34" s="350">
        <v>308109</v>
      </c>
      <c r="H34" s="350">
        <v>165274</v>
      </c>
      <c r="I34" s="350">
        <v>280365</v>
      </c>
      <c r="J34" s="350">
        <v>308109</v>
      </c>
      <c r="K34" s="350">
        <v>165274</v>
      </c>
      <c r="L34" s="350">
        <v>258207</v>
      </c>
      <c r="M34" s="350">
        <v>22158</v>
      </c>
      <c r="N34" s="350">
        <v>0</v>
      </c>
      <c r="O34" s="350">
        <v>0</v>
      </c>
      <c r="P34" s="350">
        <v>0</v>
      </c>
    </row>
    <row r="35" spans="2:16" ht="15.75" customHeight="1">
      <c r="B35" s="182" t="s">
        <v>196</v>
      </c>
      <c r="C35" s="175"/>
      <c r="D35" s="238" t="s">
        <v>197</v>
      </c>
      <c r="E35" s="176"/>
      <c r="F35" s="350">
        <v>240926</v>
      </c>
      <c r="G35" s="350">
        <v>257423</v>
      </c>
      <c r="H35" s="350">
        <v>199200</v>
      </c>
      <c r="I35" s="350">
        <v>240926</v>
      </c>
      <c r="J35" s="350">
        <v>257423</v>
      </c>
      <c r="K35" s="350">
        <v>199200</v>
      </c>
      <c r="L35" s="350">
        <v>232607</v>
      </c>
      <c r="M35" s="350">
        <v>8319</v>
      </c>
      <c r="N35" s="350">
        <v>0</v>
      </c>
      <c r="O35" s="350">
        <v>0</v>
      </c>
      <c r="P35" s="350">
        <v>0</v>
      </c>
    </row>
    <row r="36" spans="2:16" ht="15.75" customHeight="1">
      <c r="B36" s="182" t="s">
        <v>198</v>
      </c>
      <c r="C36" s="175"/>
      <c r="D36" s="238" t="s">
        <v>199</v>
      </c>
      <c r="E36" s="176"/>
      <c r="F36" s="350">
        <v>270332</v>
      </c>
      <c r="G36" s="350">
        <v>331994</v>
      </c>
      <c r="H36" s="350">
        <v>198849</v>
      </c>
      <c r="I36" s="350">
        <v>270332</v>
      </c>
      <c r="J36" s="350">
        <v>331994</v>
      </c>
      <c r="K36" s="350">
        <v>198849</v>
      </c>
      <c r="L36" s="350">
        <v>251050</v>
      </c>
      <c r="M36" s="350">
        <v>19282</v>
      </c>
      <c r="N36" s="350">
        <v>0</v>
      </c>
      <c r="O36" s="350">
        <v>0</v>
      </c>
      <c r="P36" s="350">
        <v>0</v>
      </c>
    </row>
    <row r="37" spans="2:16" ht="15.75" customHeight="1">
      <c r="B37" s="182" t="s">
        <v>200</v>
      </c>
      <c r="C37" s="175"/>
      <c r="D37" s="238" t="s">
        <v>201</v>
      </c>
      <c r="E37" s="176"/>
      <c r="F37" s="350">
        <v>283183</v>
      </c>
      <c r="G37" s="350">
        <v>341267</v>
      </c>
      <c r="H37" s="350">
        <v>170121</v>
      </c>
      <c r="I37" s="350">
        <v>283183</v>
      </c>
      <c r="J37" s="350">
        <v>341267</v>
      </c>
      <c r="K37" s="350">
        <v>170121</v>
      </c>
      <c r="L37" s="350">
        <v>258785</v>
      </c>
      <c r="M37" s="350">
        <v>24398</v>
      </c>
      <c r="N37" s="350">
        <v>0</v>
      </c>
      <c r="O37" s="350">
        <v>0</v>
      </c>
      <c r="P37" s="350">
        <v>0</v>
      </c>
    </row>
    <row r="38" spans="2:16" ht="15.75" customHeight="1">
      <c r="B38" s="182" t="s">
        <v>202</v>
      </c>
      <c r="C38" s="175"/>
      <c r="D38" s="238" t="s">
        <v>203</v>
      </c>
      <c r="E38" s="176"/>
      <c r="F38" s="350">
        <v>324209</v>
      </c>
      <c r="G38" s="350">
        <v>368071</v>
      </c>
      <c r="H38" s="350">
        <v>197647</v>
      </c>
      <c r="I38" s="350">
        <v>305879</v>
      </c>
      <c r="J38" s="350">
        <v>344954</v>
      </c>
      <c r="K38" s="350">
        <v>193132</v>
      </c>
      <c r="L38" s="350">
        <v>272480</v>
      </c>
      <c r="M38" s="350">
        <v>33399</v>
      </c>
      <c r="N38" s="350">
        <v>18330</v>
      </c>
      <c r="O38" s="350">
        <v>23117</v>
      </c>
      <c r="P38" s="350">
        <v>4515</v>
      </c>
    </row>
    <row r="39" spans="2:16" ht="15.75" customHeight="1">
      <c r="B39" s="182" t="s">
        <v>204</v>
      </c>
      <c r="C39" s="175"/>
      <c r="D39" s="238" t="s">
        <v>205</v>
      </c>
      <c r="E39" s="176"/>
      <c r="F39" s="350">
        <v>319238</v>
      </c>
      <c r="G39" s="350">
        <v>391474</v>
      </c>
      <c r="H39" s="350">
        <v>199278</v>
      </c>
      <c r="I39" s="350">
        <v>319238</v>
      </c>
      <c r="J39" s="350">
        <v>391474</v>
      </c>
      <c r="K39" s="350">
        <v>199278</v>
      </c>
      <c r="L39" s="350">
        <v>287592</v>
      </c>
      <c r="M39" s="350">
        <v>31646</v>
      </c>
      <c r="N39" s="350">
        <v>0</v>
      </c>
      <c r="O39" s="350">
        <v>0</v>
      </c>
      <c r="P39" s="350">
        <v>0</v>
      </c>
    </row>
    <row r="40" spans="2:16" ht="15.75" customHeight="1">
      <c r="B40" s="182" t="s">
        <v>206</v>
      </c>
      <c r="C40" s="175"/>
      <c r="D40" s="238" t="s">
        <v>207</v>
      </c>
      <c r="E40" s="176"/>
      <c r="F40" s="350">
        <v>319988</v>
      </c>
      <c r="G40" s="350">
        <v>342591</v>
      </c>
      <c r="H40" s="350">
        <v>215147</v>
      </c>
      <c r="I40" s="350">
        <v>319969</v>
      </c>
      <c r="J40" s="350">
        <v>342567</v>
      </c>
      <c r="K40" s="350">
        <v>215147</v>
      </c>
      <c r="L40" s="350">
        <v>270239</v>
      </c>
      <c r="M40" s="350">
        <v>49730</v>
      </c>
      <c r="N40" s="350">
        <v>19</v>
      </c>
      <c r="O40" s="350">
        <v>24</v>
      </c>
      <c r="P40" s="350">
        <v>0</v>
      </c>
    </row>
    <row r="41" spans="2:16" ht="15.75" customHeight="1">
      <c r="B41" s="182" t="s">
        <v>208</v>
      </c>
      <c r="C41" s="175"/>
      <c r="D41" s="238" t="s">
        <v>209</v>
      </c>
      <c r="E41" s="176"/>
      <c r="F41" s="350" t="s">
        <v>263</v>
      </c>
      <c r="G41" s="350" t="s">
        <v>263</v>
      </c>
      <c r="H41" s="350" t="s">
        <v>263</v>
      </c>
      <c r="I41" s="350" t="s">
        <v>263</v>
      </c>
      <c r="J41" s="350" t="s">
        <v>263</v>
      </c>
      <c r="K41" s="350" t="s">
        <v>263</v>
      </c>
      <c r="L41" s="350" t="s">
        <v>263</v>
      </c>
      <c r="M41" s="350" t="s">
        <v>263</v>
      </c>
      <c r="N41" s="350" t="s">
        <v>263</v>
      </c>
      <c r="O41" s="350" t="s">
        <v>263</v>
      </c>
      <c r="P41" s="350" t="s">
        <v>263</v>
      </c>
    </row>
    <row r="42" spans="2:16" ht="15.75" customHeight="1">
      <c r="B42" s="182" t="s">
        <v>210</v>
      </c>
      <c r="C42" s="175"/>
      <c r="D42" s="238" t="s">
        <v>211</v>
      </c>
      <c r="E42" s="176"/>
      <c r="F42" s="350">
        <v>300154</v>
      </c>
      <c r="G42" s="350">
        <v>366926</v>
      </c>
      <c r="H42" s="350">
        <v>162922</v>
      </c>
      <c r="I42" s="350">
        <v>288778</v>
      </c>
      <c r="J42" s="350">
        <v>350222</v>
      </c>
      <c r="K42" s="350">
        <v>162495</v>
      </c>
      <c r="L42" s="350">
        <v>266899</v>
      </c>
      <c r="M42" s="350">
        <v>21879</v>
      </c>
      <c r="N42" s="350">
        <v>11376</v>
      </c>
      <c r="O42" s="350">
        <v>16704</v>
      </c>
      <c r="P42" s="350">
        <v>427</v>
      </c>
    </row>
    <row r="43" spans="2:16" ht="15.75" customHeight="1">
      <c r="B43" s="182" t="s">
        <v>212</v>
      </c>
      <c r="C43" s="175"/>
      <c r="D43" s="238" t="s">
        <v>213</v>
      </c>
      <c r="E43" s="176"/>
      <c r="F43" s="350" t="s">
        <v>263</v>
      </c>
      <c r="G43" s="350" t="s">
        <v>263</v>
      </c>
      <c r="H43" s="350" t="s">
        <v>263</v>
      </c>
      <c r="I43" s="350" t="s">
        <v>263</v>
      </c>
      <c r="J43" s="350" t="s">
        <v>263</v>
      </c>
      <c r="K43" s="350" t="s">
        <v>263</v>
      </c>
      <c r="L43" s="350" t="s">
        <v>263</v>
      </c>
      <c r="M43" s="350" t="s">
        <v>263</v>
      </c>
      <c r="N43" s="350" t="s">
        <v>263</v>
      </c>
      <c r="O43" s="350" t="s">
        <v>263</v>
      </c>
      <c r="P43" s="350" t="s">
        <v>263</v>
      </c>
    </row>
    <row r="44" spans="2:16" ht="15.75" customHeight="1">
      <c r="B44" s="183" t="s">
        <v>214</v>
      </c>
      <c r="C44" s="177"/>
      <c r="D44" s="239" t="s">
        <v>215</v>
      </c>
      <c r="E44" s="178"/>
      <c r="F44" s="354" t="s">
        <v>263</v>
      </c>
      <c r="G44" s="354" t="s">
        <v>263</v>
      </c>
      <c r="H44" s="354" t="s">
        <v>263</v>
      </c>
      <c r="I44" s="354" t="s">
        <v>263</v>
      </c>
      <c r="J44" s="354" t="s">
        <v>263</v>
      </c>
      <c r="K44" s="354" t="s">
        <v>263</v>
      </c>
      <c r="L44" s="354" t="s">
        <v>263</v>
      </c>
      <c r="M44" s="354" t="s">
        <v>263</v>
      </c>
      <c r="N44" s="354" t="s">
        <v>263</v>
      </c>
      <c r="O44" s="354" t="s">
        <v>263</v>
      </c>
      <c r="P44" s="354" t="s">
        <v>263</v>
      </c>
    </row>
    <row r="45" spans="2:16" ht="15.75" customHeight="1">
      <c r="B45" s="184" t="s">
        <v>216</v>
      </c>
      <c r="C45" s="185"/>
      <c r="D45" s="241" t="s">
        <v>217</v>
      </c>
      <c r="E45" s="186"/>
      <c r="F45" s="355">
        <v>288571</v>
      </c>
      <c r="G45" s="355">
        <v>324564</v>
      </c>
      <c r="H45" s="355">
        <v>195090</v>
      </c>
      <c r="I45" s="355">
        <v>287864</v>
      </c>
      <c r="J45" s="355">
        <v>323952</v>
      </c>
      <c r="K45" s="355">
        <v>194138</v>
      </c>
      <c r="L45" s="355">
        <v>269648</v>
      </c>
      <c r="M45" s="355">
        <v>18216</v>
      </c>
      <c r="N45" s="355">
        <v>707</v>
      </c>
      <c r="O45" s="355">
        <v>612</v>
      </c>
      <c r="P45" s="355">
        <v>952</v>
      </c>
    </row>
    <row r="46" spans="2:16" ht="15.75" customHeight="1">
      <c r="B46" s="183" t="s">
        <v>218</v>
      </c>
      <c r="C46" s="177"/>
      <c r="D46" s="239" t="s">
        <v>219</v>
      </c>
      <c r="E46" s="178"/>
      <c r="F46" s="354">
        <v>192099</v>
      </c>
      <c r="G46" s="354">
        <v>267758</v>
      </c>
      <c r="H46" s="354">
        <v>128090</v>
      </c>
      <c r="I46" s="354">
        <v>189273</v>
      </c>
      <c r="J46" s="354">
        <v>261956</v>
      </c>
      <c r="K46" s="354">
        <v>127782</v>
      </c>
      <c r="L46" s="354">
        <v>182841</v>
      </c>
      <c r="M46" s="354">
        <v>6432</v>
      </c>
      <c r="N46" s="354">
        <v>2826</v>
      </c>
      <c r="O46" s="354">
        <v>5802</v>
      </c>
      <c r="P46" s="354">
        <v>308</v>
      </c>
    </row>
    <row r="47" spans="2:16" ht="15.75" customHeight="1">
      <c r="B47" s="184" t="s">
        <v>220</v>
      </c>
      <c r="C47" s="185"/>
      <c r="D47" s="241" t="s">
        <v>221</v>
      </c>
      <c r="E47" s="186"/>
      <c r="F47" s="355">
        <v>155065</v>
      </c>
      <c r="G47" s="355">
        <v>218355</v>
      </c>
      <c r="H47" s="355">
        <v>119937</v>
      </c>
      <c r="I47" s="355">
        <v>150098</v>
      </c>
      <c r="J47" s="355">
        <v>210634</v>
      </c>
      <c r="K47" s="355">
        <v>116499</v>
      </c>
      <c r="L47" s="355">
        <v>138873</v>
      </c>
      <c r="M47" s="355">
        <v>11225</v>
      </c>
      <c r="N47" s="355">
        <v>4967</v>
      </c>
      <c r="O47" s="355">
        <v>7721</v>
      </c>
      <c r="P47" s="355">
        <v>3438</v>
      </c>
    </row>
    <row r="48" spans="2:16" ht="15.75" customHeight="1">
      <c r="B48" s="183" t="s">
        <v>222</v>
      </c>
      <c r="C48" s="177"/>
      <c r="D48" s="239" t="s">
        <v>223</v>
      </c>
      <c r="E48" s="178"/>
      <c r="F48" s="354">
        <v>100356</v>
      </c>
      <c r="G48" s="354">
        <v>138999</v>
      </c>
      <c r="H48" s="354">
        <v>84680</v>
      </c>
      <c r="I48" s="354">
        <v>100356</v>
      </c>
      <c r="J48" s="354">
        <v>138999</v>
      </c>
      <c r="K48" s="354">
        <v>84680</v>
      </c>
      <c r="L48" s="354">
        <v>98081</v>
      </c>
      <c r="M48" s="354">
        <v>2275</v>
      </c>
      <c r="N48" s="354">
        <v>0</v>
      </c>
      <c r="O48" s="354">
        <v>0</v>
      </c>
      <c r="P48" s="354">
        <v>0</v>
      </c>
    </row>
    <row r="49" spans="2:16" ht="15.75" customHeight="1">
      <c r="B49" s="184" t="s">
        <v>224</v>
      </c>
      <c r="C49" s="185"/>
      <c r="D49" s="241" t="s">
        <v>225</v>
      </c>
      <c r="E49" s="186"/>
      <c r="F49" s="355">
        <v>331272</v>
      </c>
      <c r="G49" s="355">
        <v>514609</v>
      </c>
      <c r="H49" s="355">
        <v>273352</v>
      </c>
      <c r="I49" s="355">
        <v>331272</v>
      </c>
      <c r="J49" s="355">
        <v>514609</v>
      </c>
      <c r="K49" s="355">
        <v>273352</v>
      </c>
      <c r="L49" s="355">
        <v>313657</v>
      </c>
      <c r="M49" s="355">
        <v>17615</v>
      </c>
      <c r="N49" s="355">
        <v>0</v>
      </c>
      <c r="O49" s="355">
        <v>0</v>
      </c>
      <c r="P49" s="355">
        <v>0</v>
      </c>
    </row>
    <row r="50" spans="2:16" ht="15.75" customHeight="1">
      <c r="B50" s="183" t="s">
        <v>226</v>
      </c>
      <c r="C50" s="177"/>
      <c r="D50" s="239" t="s">
        <v>227</v>
      </c>
      <c r="E50" s="178"/>
      <c r="F50" s="354">
        <v>194130</v>
      </c>
      <c r="G50" s="354">
        <v>236396</v>
      </c>
      <c r="H50" s="354">
        <v>182905</v>
      </c>
      <c r="I50" s="354">
        <v>192644</v>
      </c>
      <c r="J50" s="354">
        <v>234372</v>
      </c>
      <c r="K50" s="354">
        <v>181562</v>
      </c>
      <c r="L50" s="354">
        <v>185437</v>
      </c>
      <c r="M50" s="354">
        <v>7207</v>
      </c>
      <c r="N50" s="354">
        <v>1486</v>
      </c>
      <c r="O50" s="354">
        <v>2024</v>
      </c>
      <c r="P50" s="354">
        <v>1343</v>
      </c>
    </row>
    <row r="51" spans="2:16" ht="15.75" customHeight="1">
      <c r="B51" s="179" t="s">
        <v>228</v>
      </c>
      <c r="C51" s="180"/>
      <c r="D51" s="240" t="s">
        <v>229</v>
      </c>
      <c r="E51" s="181"/>
      <c r="F51" s="355" t="s">
        <v>263</v>
      </c>
      <c r="G51" s="355" t="s">
        <v>263</v>
      </c>
      <c r="H51" s="355" t="s">
        <v>263</v>
      </c>
      <c r="I51" s="355" t="s">
        <v>263</v>
      </c>
      <c r="J51" s="355" t="s">
        <v>263</v>
      </c>
      <c r="K51" s="355" t="s">
        <v>263</v>
      </c>
      <c r="L51" s="355" t="s">
        <v>263</v>
      </c>
      <c r="M51" s="355" t="s">
        <v>263</v>
      </c>
      <c r="N51" s="355" t="s">
        <v>263</v>
      </c>
      <c r="O51" s="355" t="s">
        <v>263</v>
      </c>
      <c r="P51" s="355" t="s">
        <v>263</v>
      </c>
    </row>
    <row r="52" spans="2:16" ht="15.75" customHeight="1">
      <c r="B52" s="187" t="s">
        <v>230</v>
      </c>
      <c r="C52" s="188"/>
      <c r="D52" s="242" t="s">
        <v>231</v>
      </c>
      <c r="E52" s="190"/>
      <c r="F52" s="350" t="s">
        <v>263</v>
      </c>
      <c r="G52" s="350" t="s">
        <v>263</v>
      </c>
      <c r="H52" s="350" t="s">
        <v>263</v>
      </c>
      <c r="I52" s="350" t="s">
        <v>263</v>
      </c>
      <c r="J52" s="350" t="s">
        <v>263</v>
      </c>
      <c r="K52" s="350" t="s">
        <v>263</v>
      </c>
      <c r="L52" s="350" t="s">
        <v>263</v>
      </c>
      <c r="M52" s="350" t="s">
        <v>263</v>
      </c>
      <c r="N52" s="350" t="s">
        <v>263</v>
      </c>
      <c r="O52" s="350" t="s">
        <v>263</v>
      </c>
      <c r="P52" s="350" t="s">
        <v>263</v>
      </c>
    </row>
    <row r="53" spans="2:16" ht="15.75" customHeight="1">
      <c r="B53" s="183" t="s">
        <v>232</v>
      </c>
      <c r="C53" s="177"/>
      <c r="D53" s="239" t="s">
        <v>233</v>
      </c>
      <c r="E53" s="178"/>
      <c r="F53" s="354">
        <v>165381</v>
      </c>
      <c r="G53" s="354">
        <v>213934</v>
      </c>
      <c r="H53" s="354">
        <v>116319</v>
      </c>
      <c r="I53" s="354">
        <v>164135</v>
      </c>
      <c r="J53" s="354">
        <v>212621</v>
      </c>
      <c r="K53" s="354">
        <v>115141</v>
      </c>
      <c r="L53" s="354">
        <v>151208</v>
      </c>
      <c r="M53" s="354">
        <v>12927</v>
      </c>
      <c r="N53" s="354">
        <v>1246</v>
      </c>
      <c r="O53" s="354">
        <v>1313</v>
      </c>
      <c r="P53" s="354">
        <v>1178</v>
      </c>
    </row>
    <row r="54" spans="2:16" ht="15.75" customHeight="1">
      <c r="B54" s="187" t="s">
        <v>234</v>
      </c>
      <c r="C54" s="188"/>
      <c r="D54" s="242" t="s">
        <v>235</v>
      </c>
      <c r="E54" s="190"/>
      <c r="F54" s="355">
        <v>296060</v>
      </c>
      <c r="G54" s="355">
        <v>353092</v>
      </c>
      <c r="H54" s="355">
        <v>191885</v>
      </c>
      <c r="I54" s="355">
        <v>294526</v>
      </c>
      <c r="J54" s="355">
        <v>351101</v>
      </c>
      <c r="K54" s="355">
        <v>191187</v>
      </c>
      <c r="L54" s="355">
        <v>269194</v>
      </c>
      <c r="M54" s="355">
        <v>25332</v>
      </c>
      <c r="N54" s="355">
        <v>1534</v>
      </c>
      <c r="O54" s="355">
        <v>1991</v>
      </c>
      <c r="P54" s="355">
        <v>698</v>
      </c>
    </row>
    <row r="55" spans="2:16" ht="15.75" customHeight="1">
      <c r="B55" s="191" t="s">
        <v>236</v>
      </c>
      <c r="C55" s="192"/>
      <c r="D55" s="243" t="s">
        <v>237</v>
      </c>
      <c r="E55" s="193"/>
      <c r="F55" s="350">
        <v>191031</v>
      </c>
      <c r="G55" s="350">
        <v>268339</v>
      </c>
      <c r="H55" s="350">
        <v>133598</v>
      </c>
      <c r="I55" s="350">
        <v>179738</v>
      </c>
      <c r="J55" s="350">
        <v>247779</v>
      </c>
      <c r="K55" s="350">
        <v>129189</v>
      </c>
      <c r="L55" s="350">
        <v>171773</v>
      </c>
      <c r="M55" s="350">
        <v>7965</v>
      </c>
      <c r="N55" s="350">
        <v>11293</v>
      </c>
      <c r="O55" s="350">
        <v>20560</v>
      </c>
      <c r="P55" s="350">
        <v>4409</v>
      </c>
    </row>
    <row r="56" spans="2:16" ht="15.75" customHeight="1">
      <c r="B56" s="191" t="s">
        <v>238</v>
      </c>
      <c r="C56" s="192"/>
      <c r="D56" s="243" t="s">
        <v>239</v>
      </c>
      <c r="E56" s="193"/>
      <c r="F56" s="350" t="s">
        <v>263</v>
      </c>
      <c r="G56" s="350" t="s">
        <v>263</v>
      </c>
      <c r="H56" s="350" t="s">
        <v>263</v>
      </c>
      <c r="I56" s="350" t="s">
        <v>263</v>
      </c>
      <c r="J56" s="350" t="s">
        <v>263</v>
      </c>
      <c r="K56" s="350" t="s">
        <v>263</v>
      </c>
      <c r="L56" s="350" t="s">
        <v>263</v>
      </c>
      <c r="M56" s="350" t="s">
        <v>263</v>
      </c>
      <c r="N56" s="350" t="s">
        <v>263</v>
      </c>
      <c r="O56" s="350" t="s">
        <v>263</v>
      </c>
      <c r="P56" s="350" t="s">
        <v>263</v>
      </c>
    </row>
    <row r="57" spans="2:16" ht="15.75" customHeight="1">
      <c r="B57" s="191" t="s">
        <v>240</v>
      </c>
      <c r="C57" s="192"/>
      <c r="D57" s="243" t="s">
        <v>241</v>
      </c>
      <c r="E57" s="193"/>
      <c r="F57" s="350" t="s">
        <v>263</v>
      </c>
      <c r="G57" s="350" t="s">
        <v>263</v>
      </c>
      <c r="H57" s="350" t="s">
        <v>263</v>
      </c>
      <c r="I57" s="350" t="s">
        <v>263</v>
      </c>
      <c r="J57" s="350" t="s">
        <v>263</v>
      </c>
      <c r="K57" s="350" t="s">
        <v>263</v>
      </c>
      <c r="L57" s="350" t="s">
        <v>263</v>
      </c>
      <c r="M57" s="350" t="s">
        <v>263</v>
      </c>
      <c r="N57" s="350" t="s">
        <v>263</v>
      </c>
      <c r="O57" s="350" t="s">
        <v>263</v>
      </c>
      <c r="P57" s="350" t="s">
        <v>263</v>
      </c>
    </row>
    <row r="58" spans="2:16" ht="15.75" customHeight="1">
      <c r="B58" s="183" t="s">
        <v>242</v>
      </c>
      <c r="C58" s="177"/>
      <c r="D58" s="239" t="s">
        <v>243</v>
      </c>
      <c r="E58" s="178"/>
      <c r="F58" s="354" t="s">
        <v>263</v>
      </c>
      <c r="G58" s="354" t="s">
        <v>263</v>
      </c>
      <c r="H58" s="354" t="s">
        <v>263</v>
      </c>
      <c r="I58" s="354" t="s">
        <v>263</v>
      </c>
      <c r="J58" s="354" t="s">
        <v>263</v>
      </c>
      <c r="K58" s="354" t="s">
        <v>263</v>
      </c>
      <c r="L58" s="354" t="s">
        <v>263</v>
      </c>
      <c r="M58" s="354" t="s">
        <v>263</v>
      </c>
      <c r="N58" s="354" t="s">
        <v>263</v>
      </c>
      <c r="O58" s="354" t="s">
        <v>263</v>
      </c>
      <c r="P58" s="354" t="s">
        <v>263</v>
      </c>
    </row>
    <row r="59" spans="2:16" ht="15.75" customHeight="1">
      <c r="B59" s="187" t="s">
        <v>244</v>
      </c>
      <c r="C59" s="188"/>
      <c r="D59" s="242" t="s">
        <v>245</v>
      </c>
      <c r="E59" s="190"/>
      <c r="F59" s="355" t="s">
        <v>263</v>
      </c>
      <c r="G59" s="355" t="s">
        <v>263</v>
      </c>
      <c r="H59" s="355" t="s">
        <v>263</v>
      </c>
      <c r="I59" s="355" t="s">
        <v>263</v>
      </c>
      <c r="J59" s="355" t="s">
        <v>263</v>
      </c>
      <c r="K59" s="355" t="s">
        <v>263</v>
      </c>
      <c r="L59" s="355" t="s">
        <v>263</v>
      </c>
      <c r="M59" s="355" t="s">
        <v>263</v>
      </c>
      <c r="N59" s="355" t="s">
        <v>263</v>
      </c>
      <c r="O59" s="355" t="s">
        <v>263</v>
      </c>
      <c r="P59" s="355" t="s">
        <v>263</v>
      </c>
    </row>
    <row r="60" spans="2:16" ht="15.75" customHeight="1">
      <c r="B60" s="183" t="s">
        <v>246</v>
      </c>
      <c r="C60" s="177"/>
      <c r="D60" s="239" t="s">
        <v>247</v>
      </c>
      <c r="E60" s="178"/>
      <c r="F60" s="354" t="s">
        <v>263</v>
      </c>
      <c r="G60" s="354" t="s">
        <v>263</v>
      </c>
      <c r="H60" s="354" t="s">
        <v>263</v>
      </c>
      <c r="I60" s="354" t="s">
        <v>263</v>
      </c>
      <c r="J60" s="354" t="s">
        <v>263</v>
      </c>
      <c r="K60" s="354" t="s">
        <v>263</v>
      </c>
      <c r="L60" s="354" t="s">
        <v>263</v>
      </c>
      <c r="M60" s="354" t="s">
        <v>263</v>
      </c>
      <c r="N60" s="354" t="s">
        <v>263</v>
      </c>
      <c r="O60" s="354" t="s">
        <v>263</v>
      </c>
      <c r="P60" s="354" t="s">
        <v>263</v>
      </c>
    </row>
    <row r="61" spans="2:16" ht="15.75" customHeight="1">
      <c r="B61" s="194"/>
      <c r="C61" s="188"/>
      <c r="D61" s="189"/>
      <c r="E61" s="188"/>
      <c r="F61" s="195"/>
      <c r="G61" s="195"/>
      <c r="H61" s="195"/>
      <c r="I61" s="195"/>
      <c r="J61" s="195"/>
      <c r="K61" s="195"/>
      <c r="L61" s="195"/>
      <c r="M61" s="195"/>
      <c r="N61" s="195"/>
      <c r="O61" s="195"/>
      <c r="P61" s="195"/>
    </row>
    <row r="62" spans="2:16" ht="17.25" customHeight="1">
      <c r="B62" s="81" t="s">
        <v>85</v>
      </c>
      <c r="C62" s="169"/>
      <c r="D62" s="170"/>
      <c r="E62" s="169"/>
      <c r="F62" s="170"/>
      <c r="G62" s="169"/>
      <c r="H62" s="169"/>
      <c r="I62" s="169"/>
      <c r="J62" s="169"/>
      <c r="K62" s="169"/>
      <c r="L62" s="169"/>
      <c r="M62" s="169"/>
      <c r="N62" s="82"/>
      <c r="O62" s="169"/>
      <c r="P62" s="82" t="s">
        <v>72</v>
      </c>
    </row>
    <row r="63" spans="2:16" s="83" customFormat="1" ht="15.75" customHeight="1">
      <c r="B63" s="402" t="s">
        <v>73</v>
      </c>
      <c r="C63" s="403"/>
      <c r="D63" s="403"/>
      <c r="E63" s="404"/>
      <c r="F63" s="408" t="s">
        <v>74</v>
      </c>
      <c r="G63" s="409"/>
      <c r="H63" s="410"/>
      <c r="I63" s="408" t="s">
        <v>75</v>
      </c>
      <c r="J63" s="409"/>
      <c r="K63" s="410"/>
      <c r="L63" s="411" t="s">
        <v>76</v>
      </c>
      <c r="M63" s="411" t="s">
        <v>77</v>
      </c>
      <c r="N63" s="408" t="s">
        <v>78</v>
      </c>
      <c r="O63" s="409"/>
      <c r="P63" s="410"/>
    </row>
    <row r="64" spans="2:16" s="83" customFormat="1" ht="15.75" customHeight="1" thickBot="1">
      <c r="B64" s="405"/>
      <c r="C64" s="406"/>
      <c r="D64" s="406"/>
      <c r="E64" s="407"/>
      <c r="F64" s="84" t="s">
        <v>79</v>
      </c>
      <c r="G64" s="85" t="s">
        <v>80</v>
      </c>
      <c r="H64" s="85" t="s">
        <v>81</v>
      </c>
      <c r="I64" s="86" t="s">
        <v>79</v>
      </c>
      <c r="J64" s="85" t="s">
        <v>80</v>
      </c>
      <c r="K64" s="85" t="s">
        <v>81</v>
      </c>
      <c r="L64" s="413"/>
      <c r="M64" s="413"/>
      <c r="N64" s="85" t="s">
        <v>79</v>
      </c>
      <c r="O64" s="86" t="s">
        <v>80</v>
      </c>
      <c r="P64" s="84" t="s">
        <v>81</v>
      </c>
    </row>
    <row r="65" spans="2:16" ht="15.75" customHeight="1" thickTop="1">
      <c r="B65" s="87" t="s">
        <v>30</v>
      </c>
      <c r="C65" s="171"/>
      <c r="D65" s="236" t="s">
        <v>152</v>
      </c>
      <c r="E65" s="172"/>
      <c r="F65" s="342">
        <v>269537</v>
      </c>
      <c r="G65" s="342">
        <v>332725</v>
      </c>
      <c r="H65" s="342">
        <v>192847</v>
      </c>
      <c r="I65" s="342">
        <v>268704</v>
      </c>
      <c r="J65" s="342">
        <v>332015</v>
      </c>
      <c r="K65" s="342">
        <v>191866</v>
      </c>
      <c r="L65" s="342">
        <v>246263</v>
      </c>
      <c r="M65" s="342">
        <v>22441</v>
      </c>
      <c r="N65" s="342">
        <v>833</v>
      </c>
      <c r="O65" s="342">
        <v>710</v>
      </c>
      <c r="P65" s="342">
        <v>981</v>
      </c>
    </row>
    <row r="66" spans="2:16" ht="15.75" customHeight="1">
      <c r="B66" s="88" t="s">
        <v>153</v>
      </c>
      <c r="C66" s="173"/>
      <c r="D66" s="237" t="s">
        <v>154</v>
      </c>
      <c r="E66" s="174"/>
      <c r="F66" s="355">
        <v>275479</v>
      </c>
      <c r="G66" s="355">
        <v>287785</v>
      </c>
      <c r="H66" s="355">
        <v>175500</v>
      </c>
      <c r="I66" s="355">
        <v>275479</v>
      </c>
      <c r="J66" s="355">
        <v>287785</v>
      </c>
      <c r="K66" s="355">
        <v>175500</v>
      </c>
      <c r="L66" s="355">
        <v>246958</v>
      </c>
      <c r="M66" s="355">
        <v>28521</v>
      </c>
      <c r="N66" s="355">
        <v>0</v>
      </c>
      <c r="O66" s="355">
        <v>0</v>
      </c>
      <c r="P66" s="355">
        <v>0</v>
      </c>
    </row>
    <row r="67" spans="2:16" ht="15.75" customHeight="1">
      <c r="B67" s="89" t="s">
        <v>82</v>
      </c>
      <c r="C67" s="175"/>
      <c r="D67" s="238" t="s">
        <v>155</v>
      </c>
      <c r="E67" s="176"/>
      <c r="F67" s="350">
        <v>293529</v>
      </c>
      <c r="G67" s="350">
        <v>302653</v>
      </c>
      <c r="H67" s="350">
        <v>178470</v>
      </c>
      <c r="I67" s="350">
        <v>293529</v>
      </c>
      <c r="J67" s="350">
        <v>302653</v>
      </c>
      <c r="K67" s="350">
        <v>178470</v>
      </c>
      <c r="L67" s="350">
        <v>255868</v>
      </c>
      <c r="M67" s="350">
        <v>37661</v>
      </c>
      <c r="N67" s="350">
        <v>0</v>
      </c>
      <c r="O67" s="350">
        <v>0</v>
      </c>
      <c r="P67" s="350">
        <v>0</v>
      </c>
    </row>
    <row r="68" spans="2:16" ht="15.75" customHeight="1">
      <c r="B68" s="89" t="s">
        <v>4</v>
      </c>
      <c r="C68" s="175"/>
      <c r="D68" s="238" t="s">
        <v>156</v>
      </c>
      <c r="E68" s="176"/>
      <c r="F68" s="350">
        <v>283307</v>
      </c>
      <c r="G68" s="350">
        <v>331975</v>
      </c>
      <c r="H68" s="350">
        <v>184523</v>
      </c>
      <c r="I68" s="350">
        <v>282936</v>
      </c>
      <c r="J68" s="350">
        <v>331624</v>
      </c>
      <c r="K68" s="350">
        <v>184112</v>
      </c>
      <c r="L68" s="350">
        <v>253867</v>
      </c>
      <c r="M68" s="350">
        <v>29069</v>
      </c>
      <c r="N68" s="350">
        <v>371</v>
      </c>
      <c r="O68" s="350">
        <v>351</v>
      </c>
      <c r="P68" s="350">
        <v>411</v>
      </c>
    </row>
    <row r="69" spans="2:16" ht="15.75" customHeight="1">
      <c r="B69" s="89" t="s">
        <v>31</v>
      </c>
      <c r="C69" s="175"/>
      <c r="D69" s="238" t="s">
        <v>157</v>
      </c>
      <c r="E69" s="176"/>
      <c r="F69" s="350">
        <v>452788</v>
      </c>
      <c r="G69" s="350">
        <v>491859</v>
      </c>
      <c r="H69" s="350">
        <v>266806</v>
      </c>
      <c r="I69" s="350">
        <v>452788</v>
      </c>
      <c r="J69" s="350">
        <v>491859</v>
      </c>
      <c r="K69" s="350">
        <v>266806</v>
      </c>
      <c r="L69" s="350">
        <v>385185</v>
      </c>
      <c r="M69" s="350">
        <v>67603</v>
      </c>
      <c r="N69" s="350">
        <v>0</v>
      </c>
      <c r="O69" s="350">
        <v>0</v>
      </c>
      <c r="P69" s="350">
        <v>0</v>
      </c>
    </row>
    <row r="70" spans="2:16" ht="15.75" customHeight="1">
      <c r="B70" s="89" t="s">
        <v>83</v>
      </c>
      <c r="C70" s="175"/>
      <c r="D70" s="238" t="s">
        <v>158</v>
      </c>
      <c r="E70" s="176"/>
      <c r="F70" s="350">
        <v>274435</v>
      </c>
      <c r="G70" s="350">
        <v>309170</v>
      </c>
      <c r="H70" s="350">
        <v>196928</v>
      </c>
      <c r="I70" s="350">
        <v>273844</v>
      </c>
      <c r="J70" s="350">
        <v>309170</v>
      </c>
      <c r="K70" s="350">
        <v>195020</v>
      </c>
      <c r="L70" s="350">
        <v>257241</v>
      </c>
      <c r="M70" s="350">
        <v>16603</v>
      </c>
      <c r="N70" s="350">
        <v>591</v>
      </c>
      <c r="O70" s="350">
        <v>0</v>
      </c>
      <c r="P70" s="350">
        <v>1908</v>
      </c>
    </row>
    <row r="71" spans="2:16" ht="15.75" customHeight="1">
      <c r="B71" s="89" t="s">
        <v>32</v>
      </c>
      <c r="C71" s="175"/>
      <c r="D71" s="238" t="s">
        <v>148</v>
      </c>
      <c r="E71" s="176"/>
      <c r="F71" s="350">
        <v>303046</v>
      </c>
      <c r="G71" s="350">
        <v>319650</v>
      </c>
      <c r="H71" s="350">
        <v>204570</v>
      </c>
      <c r="I71" s="350">
        <v>302996</v>
      </c>
      <c r="J71" s="350">
        <v>319592</v>
      </c>
      <c r="K71" s="350">
        <v>204566</v>
      </c>
      <c r="L71" s="350">
        <v>267570</v>
      </c>
      <c r="M71" s="350">
        <v>35426</v>
      </c>
      <c r="N71" s="350">
        <v>50</v>
      </c>
      <c r="O71" s="350">
        <v>58</v>
      </c>
      <c r="P71" s="350">
        <v>4</v>
      </c>
    </row>
    <row r="72" spans="2:16" ht="15.75" customHeight="1">
      <c r="B72" s="89" t="s">
        <v>5</v>
      </c>
      <c r="C72" s="175"/>
      <c r="D72" s="238" t="s">
        <v>159</v>
      </c>
      <c r="E72" s="176"/>
      <c r="F72" s="350">
        <v>222892</v>
      </c>
      <c r="G72" s="350">
        <v>329578</v>
      </c>
      <c r="H72" s="350">
        <v>143471</v>
      </c>
      <c r="I72" s="350">
        <v>221597</v>
      </c>
      <c r="J72" s="350">
        <v>326935</v>
      </c>
      <c r="K72" s="350">
        <v>143179</v>
      </c>
      <c r="L72" s="350">
        <v>213433</v>
      </c>
      <c r="M72" s="350">
        <v>8164</v>
      </c>
      <c r="N72" s="350">
        <v>1295</v>
      </c>
      <c r="O72" s="350">
        <v>2643</v>
      </c>
      <c r="P72" s="350">
        <v>292</v>
      </c>
    </row>
    <row r="73" spans="2:16" ht="15.75" customHeight="1">
      <c r="B73" s="89" t="s">
        <v>33</v>
      </c>
      <c r="C73" s="175"/>
      <c r="D73" s="238" t="s">
        <v>150</v>
      </c>
      <c r="E73" s="176"/>
      <c r="F73" s="350">
        <v>365983</v>
      </c>
      <c r="G73" s="350">
        <v>438229</v>
      </c>
      <c r="H73" s="350">
        <v>260813</v>
      </c>
      <c r="I73" s="350">
        <v>355343</v>
      </c>
      <c r="J73" s="350">
        <v>438229</v>
      </c>
      <c r="K73" s="350">
        <v>234685</v>
      </c>
      <c r="L73" s="350">
        <v>334670</v>
      </c>
      <c r="M73" s="350">
        <v>20673</v>
      </c>
      <c r="N73" s="350">
        <v>10640</v>
      </c>
      <c r="O73" s="350">
        <v>0</v>
      </c>
      <c r="P73" s="350">
        <v>26128</v>
      </c>
    </row>
    <row r="74" spans="2:16" ht="15.75" customHeight="1">
      <c r="B74" s="89" t="s">
        <v>34</v>
      </c>
      <c r="C74" s="175"/>
      <c r="D74" s="238" t="s">
        <v>160</v>
      </c>
      <c r="E74" s="176"/>
      <c r="F74" s="350">
        <v>286812</v>
      </c>
      <c r="G74" s="350">
        <v>316617</v>
      </c>
      <c r="H74" s="350">
        <v>187141</v>
      </c>
      <c r="I74" s="350">
        <v>286812</v>
      </c>
      <c r="J74" s="350">
        <v>316617</v>
      </c>
      <c r="K74" s="350">
        <v>187141</v>
      </c>
      <c r="L74" s="350">
        <v>249061</v>
      </c>
      <c r="M74" s="350">
        <v>37751</v>
      </c>
      <c r="N74" s="350">
        <v>0</v>
      </c>
      <c r="O74" s="350">
        <v>0</v>
      </c>
      <c r="P74" s="350">
        <v>0</v>
      </c>
    </row>
    <row r="75" spans="2:16" ht="15.75" customHeight="1">
      <c r="B75" s="89" t="s">
        <v>84</v>
      </c>
      <c r="C75" s="175"/>
      <c r="D75" s="238" t="s">
        <v>161</v>
      </c>
      <c r="E75" s="176"/>
      <c r="F75" s="350">
        <v>340711</v>
      </c>
      <c r="G75" s="350">
        <v>386691</v>
      </c>
      <c r="H75" s="350">
        <v>229727</v>
      </c>
      <c r="I75" s="350">
        <v>340327</v>
      </c>
      <c r="J75" s="350">
        <v>386328</v>
      </c>
      <c r="K75" s="350">
        <v>229292</v>
      </c>
      <c r="L75" s="350">
        <v>307026</v>
      </c>
      <c r="M75" s="350">
        <v>33301</v>
      </c>
      <c r="N75" s="350">
        <v>384</v>
      </c>
      <c r="O75" s="350">
        <v>363</v>
      </c>
      <c r="P75" s="350">
        <v>435</v>
      </c>
    </row>
    <row r="76" spans="2:16" ht="15.75" customHeight="1">
      <c r="B76" s="89" t="s">
        <v>35</v>
      </c>
      <c r="C76" s="175"/>
      <c r="D76" s="238" t="s">
        <v>162</v>
      </c>
      <c r="E76" s="176"/>
      <c r="F76" s="350">
        <v>144067</v>
      </c>
      <c r="G76" s="350">
        <v>200446</v>
      </c>
      <c r="H76" s="350">
        <v>114247</v>
      </c>
      <c r="I76" s="350">
        <v>139452</v>
      </c>
      <c r="J76" s="350">
        <v>193045</v>
      </c>
      <c r="K76" s="350">
        <v>111106</v>
      </c>
      <c r="L76" s="350">
        <v>128794</v>
      </c>
      <c r="M76" s="350">
        <v>10658</v>
      </c>
      <c r="N76" s="350">
        <v>4615</v>
      </c>
      <c r="O76" s="350">
        <v>7401</v>
      </c>
      <c r="P76" s="350">
        <v>3141</v>
      </c>
    </row>
    <row r="77" spans="2:16" ht="15.75" customHeight="1">
      <c r="B77" s="89" t="s">
        <v>36</v>
      </c>
      <c r="C77" s="175"/>
      <c r="D77" s="238" t="s">
        <v>163</v>
      </c>
      <c r="E77" s="176"/>
      <c r="F77" s="350">
        <v>210358</v>
      </c>
      <c r="G77" s="350">
        <v>287301</v>
      </c>
      <c r="H77" s="350">
        <v>151854</v>
      </c>
      <c r="I77" s="350">
        <v>209136</v>
      </c>
      <c r="J77" s="350">
        <v>285123</v>
      </c>
      <c r="K77" s="350">
        <v>151359</v>
      </c>
      <c r="L77" s="350">
        <v>198784</v>
      </c>
      <c r="M77" s="350">
        <v>10352</v>
      </c>
      <c r="N77" s="350">
        <v>1222</v>
      </c>
      <c r="O77" s="350">
        <v>2178</v>
      </c>
      <c r="P77" s="350">
        <v>495</v>
      </c>
    </row>
    <row r="78" spans="2:16" ht="15.75" customHeight="1">
      <c r="B78" s="89" t="s">
        <v>37</v>
      </c>
      <c r="C78" s="175"/>
      <c r="D78" s="238" t="s">
        <v>164</v>
      </c>
      <c r="E78" s="176"/>
      <c r="F78" s="350">
        <v>350541</v>
      </c>
      <c r="G78" s="350">
        <v>364753</v>
      </c>
      <c r="H78" s="350">
        <v>329743</v>
      </c>
      <c r="I78" s="350">
        <v>350092</v>
      </c>
      <c r="J78" s="350">
        <v>364086</v>
      </c>
      <c r="K78" s="350">
        <v>329614</v>
      </c>
      <c r="L78" s="350">
        <v>342188</v>
      </c>
      <c r="M78" s="350">
        <v>7904</v>
      </c>
      <c r="N78" s="350">
        <v>449</v>
      </c>
      <c r="O78" s="350">
        <v>667</v>
      </c>
      <c r="P78" s="350">
        <v>129</v>
      </c>
    </row>
    <row r="79" spans="2:16" ht="15.75" customHeight="1">
      <c r="B79" s="89" t="s">
        <v>38</v>
      </c>
      <c r="C79" s="175"/>
      <c r="D79" s="238" t="s">
        <v>165</v>
      </c>
      <c r="E79" s="176"/>
      <c r="F79" s="350">
        <v>303142</v>
      </c>
      <c r="G79" s="350">
        <v>436131</v>
      </c>
      <c r="H79" s="350">
        <v>260810</v>
      </c>
      <c r="I79" s="350">
        <v>303004</v>
      </c>
      <c r="J79" s="350">
        <v>436001</v>
      </c>
      <c r="K79" s="350">
        <v>260670</v>
      </c>
      <c r="L79" s="350">
        <v>285524</v>
      </c>
      <c r="M79" s="350">
        <v>17480</v>
      </c>
      <c r="N79" s="350">
        <v>138</v>
      </c>
      <c r="O79" s="350">
        <v>130</v>
      </c>
      <c r="P79" s="350">
        <v>140</v>
      </c>
    </row>
    <row r="80" spans="2:16" ht="15.75" customHeight="1">
      <c r="B80" s="89" t="s">
        <v>39</v>
      </c>
      <c r="C80" s="175"/>
      <c r="D80" s="238" t="s">
        <v>166</v>
      </c>
      <c r="E80" s="176"/>
      <c r="F80" s="350" t="s">
        <v>54</v>
      </c>
      <c r="G80" s="350" t="s">
        <v>54</v>
      </c>
      <c r="H80" s="350" t="s">
        <v>54</v>
      </c>
      <c r="I80" s="350" t="s">
        <v>54</v>
      </c>
      <c r="J80" s="350" t="s">
        <v>54</v>
      </c>
      <c r="K80" s="350" t="s">
        <v>54</v>
      </c>
      <c r="L80" s="350" t="s">
        <v>54</v>
      </c>
      <c r="M80" s="350" t="s">
        <v>54</v>
      </c>
      <c r="N80" s="350" t="s">
        <v>54</v>
      </c>
      <c r="O80" s="350" t="s">
        <v>54</v>
      </c>
      <c r="P80" s="350" t="s">
        <v>54</v>
      </c>
    </row>
    <row r="81" spans="2:16" ht="15.75" customHeight="1">
      <c r="B81" s="90" t="s">
        <v>151</v>
      </c>
      <c r="C81" s="177"/>
      <c r="D81" s="239" t="s">
        <v>167</v>
      </c>
      <c r="E81" s="178"/>
      <c r="F81" s="354">
        <v>146013</v>
      </c>
      <c r="G81" s="354">
        <v>204304</v>
      </c>
      <c r="H81" s="354">
        <v>108353</v>
      </c>
      <c r="I81" s="354">
        <v>144888</v>
      </c>
      <c r="J81" s="354">
        <v>203459</v>
      </c>
      <c r="K81" s="354">
        <v>107048</v>
      </c>
      <c r="L81" s="354">
        <v>130547</v>
      </c>
      <c r="M81" s="354">
        <v>14341</v>
      </c>
      <c r="N81" s="354">
        <v>1125</v>
      </c>
      <c r="O81" s="354">
        <v>845</v>
      </c>
      <c r="P81" s="354">
        <v>1305</v>
      </c>
    </row>
    <row r="82" spans="2:16" ht="15.75" customHeight="1">
      <c r="B82" s="179" t="s">
        <v>168</v>
      </c>
      <c r="C82" s="180"/>
      <c r="D82" s="240" t="s">
        <v>169</v>
      </c>
      <c r="E82" s="181"/>
      <c r="F82" s="355">
        <v>229159</v>
      </c>
      <c r="G82" s="355">
        <v>303896</v>
      </c>
      <c r="H82" s="355">
        <v>159999</v>
      </c>
      <c r="I82" s="355">
        <v>225212</v>
      </c>
      <c r="J82" s="355">
        <v>298710</v>
      </c>
      <c r="K82" s="355">
        <v>157198</v>
      </c>
      <c r="L82" s="355">
        <v>210576</v>
      </c>
      <c r="M82" s="355">
        <v>14636</v>
      </c>
      <c r="N82" s="355">
        <v>3947</v>
      </c>
      <c r="O82" s="355">
        <v>5186</v>
      </c>
      <c r="P82" s="355">
        <v>2801</v>
      </c>
    </row>
    <row r="83" spans="2:16" ht="15.75" customHeight="1">
      <c r="B83" s="182" t="s">
        <v>170</v>
      </c>
      <c r="C83" s="175"/>
      <c r="D83" s="238" t="s">
        <v>171</v>
      </c>
      <c r="E83" s="176"/>
      <c r="F83" s="350">
        <v>162566</v>
      </c>
      <c r="G83" s="350">
        <v>256353</v>
      </c>
      <c r="H83" s="350">
        <v>146855</v>
      </c>
      <c r="I83" s="350">
        <v>162566</v>
      </c>
      <c r="J83" s="350">
        <v>256353</v>
      </c>
      <c r="K83" s="350">
        <v>146855</v>
      </c>
      <c r="L83" s="350">
        <v>153593</v>
      </c>
      <c r="M83" s="350">
        <v>8973</v>
      </c>
      <c r="N83" s="350">
        <v>0</v>
      </c>
      <c r="O83" s="350">
        <v>0</v>
      </c>
      <c r="P83" s="350">
        <v>0</v>
      </c>
    </row>
    <row r="84" spans="2:16" ht="15.75" customHeight="1">
      <c r="B84" s="182" t="s">
        <v>172</v>
      </c>
      <c r="C84" s="175"/>
      <c r="D84" s="238" t="s">
        <v>173</v>
      </c>
      <c r="E84" s="176"/>
      <c r="F84" s="350">
        <v>210709</v>
      </c>
      <c r="G84" s="350">
        <v>221734</v>
      </c>
      <c r="H84" s="350">
        <v>125187</v>
      </c>
      <c r="I84" s="350">
        <v>210709</v>
      </c>
      <c r="J84" s="350">
        <v>221734</v>
      </c>
      <c r="K84" s="350">
        <v>125187</v>
      </c>
      <c r="L84" s="350">
        <v>186952</v>
      </c>
      <c r="M84" s="350">
        <v>23757</v>
      </c>
      <c r="N84" s="350">
        <v>0</v>
      </c>
      <c r="O84" s="350">
        <v>0</v>
      </c>
      <c r="P84" s="350">
        <v>0</v>
      </c>
    </row>
    <row r="85" spans="2:16" ht="15.75" customHeight="1">
      <c r="B85" s="182" t="s">
        <v>174</v>
      </c>
      <c r="C85" s="175"/>
      <c r="D85" s="238" t="s">
        <v>175</v>
      </c>
      <c r="E85" s="176"/>
      <c r="F85" s="350" t="s">
        <v>54</v>
      </c>
      <c r="G85" s="350" t="s">
        <v>54</v>
      </c>
      <c r="H85" s="350" t="s">
        <v>54</v>
      </c>
      <c r="I85" s="350" t="s">
        <v>54</v>
      </c>
      <c r="J85" s="350" t="s">
        <v>54</v>
      </c>
      <c r="K85" s="350" t="s">
        <v>54</v>
      </c>
      <c r="L85" s="350" t="s">
        <v>54</v>
      </c>
      <c r="M85" s="350" t="s">
        <v>54</v>
      </c>
      <c r="N85" s="350" t="s">
        <v>54</v>
      </c>
      <c r="O85" s="350" t="s">
        <v>54</v>
      </c>
      <c r="P85" s="350" t="s">
        <v>54</v>
      </c>
    </row>
    <row r="86" spans="2:16" ht="15.75" customHeight="1">
      <c r="B86" s="182" t="s">
        <v>176</v>
      </c>
      <c r="C86" s="175"/>
      <c r="D86" s="238" t="s">
        <v>177</v>
      </c>
      <c r="E86" s="176"/>
      <c r="F86" s="350" t="s">
        <v>54</v>
      </c>
      <c r="G86" s="350" t="s">
        <v>54</v>
      </c>
      <c r="H86" s="350" t="s">
        <v>54</v>
      </c>
      <c r="I86" s="350" t="s">
        <v>54</v>
      </c>
      <c r="J86" s="350" t="s">
        <v>54</v>
      </c>
      <c r="K86" s="350" t="s">
        <v>54</v>
      </c>
      <c r="L86" s="350" t="s">
        <v>54</v>
      </c>
      <c r="M86" s="350" t="s">
        <v>54</v>
      </c>
      <c r="N86" s="350" t="s">
        <v>54</v>
      </c>
      <c r="O86" s="350" t="s">
        <v>54</v>
      </c>
      <c r="P86" s="350" t="s">
        <v>54</v>
      </c>
    </row>
    <row r="87" spans="2:16" ht="15.75" customHeight="1">
      <c r="B87" s="182" t="s">
        <v>178</v>
      </c>
      <c r="C87" s="175"/>
      <c r="D87" s="238" t="s">
        <v>179</v>
      </c>
      <c r="E87" s="176"/>
      <c r="F87" s="350">
        <v>236772</v>
      </c>
      <c r="G87" s="350">
        <v>251994</v>
      </c>
      <c r="H87" s="350">
        <v>183767</v>
      </c>
      <c r="I87" s="350">
        <v>236772</v>
      </c>
      <c r="J87" s="350">
        <v>251994</v>
      </c>
      <c r="K87" s="350">
        <v>183767</v>
      </c>
      <c r="L87" s="350">
        <v>182926</v>
      </c>
      <c r="M87" s="350">
        <v>53846</v>
      </c>
      <c r="N87" s="350">
        <v>0</v>
      </c>
      <c r="O87" s="350">
        <v>0</v>
      </c>
      <c r="P87" s="350">
        <v>0</v>
      </c>
    </row>
    <row r="88" spans="2:16" ht="15.75" customHeight="1">
      <c r="B88" s="182" t="s">
        <v>180</v>
      </c>
      <c r="C88" s="175"/>
      <c r="D88" s="238" t="s">
        <v>181</v>
      </c>
      <c r="E88" s="176"/>
      <c r="F88" s="350" t="s">
        <v>263</v>
      </c>
      <c r="G88" s="350" t="s">
        <v>263</v>
      </c>
      <c r="H88" s="350" t="s">
        <v>263</v>
      </c>
      <c r="I88" s="350" t="s">
        <v>263</v>
      </c>
      <c r="J88" s="350" t="s">
        <v>263</v>
      </c>
      <c r="K88" s="350" t="s">
        <v>263</v>
      </c>
      <c r="L88" s="350" t="s">
        <v>263</v>
      </c>
      <c r="M88" s="350" t="s">
        <v>263</v>
      </c>
      <c r="N88" s="350" t="s">
        <v>263</v>
      </c>
      <c r="O88" s="350" t="s">
        <v>263</v>
      </c>
      <c r="P88" s="350" t="s">
        <v>263</v>
      </c>
    </row>
    <row r="89" spans="2:16" ht="15.75" customHeight="1">
      <c r="B89" s="182" t="s">
        <v>182</v>
      </c>
      <c r="C89" s="175"/>
      <c r="D89" s="238" t="s">
        <v>183</v>
      </c>
      <c r="E89" s="176"/>
      <c r="F89" s="350">
        <v>220804</v>
      </c>
      <c r="G89" s="350">
        <v>263206</v>
      </c>
      <c r="H89" s="350">
        <v>147775</v>
      </c>
      <c r="I89" s="350">
        <v>220804</v>
      </c>
      <c r="J89" s="350">
        <v>263206</v>
      </c>
      <c r="K89" s="350">
        <v>147775</v>
      </c>
      <c r="L89" s="350">
        <v>201869</v>
      </c>
      <c r="M89" s="350">
        <v>18935</v>
      </c>
      <c r="N89" s="350">
        <v>0</v>
      </c>
      <c r="O89" s="350">
        <v>0</v>
      </c>
      <c r="P89" s="350">
        <v>0</v>
      </c>
    </row>
    <row r="90" spans="2:16" ht="15.75" customHeight="1">
      <c r="B90" s="182" t="s">
        <v>184</v>
      </c>
      <c r="C90" s="175"/>
      <c r="D90" s="238" t="s">
        <v>185</v>
      </c>
      <c r="E90" s="176"/>
      <c r="F90" s="350">
        <v>294675</v>
      </c>
      <c r="G90" s="350">
        <v>323014</v>
      </c>
      <c r="H90" s="350">
        <v>172474</v>
      </c>
      <c r="I90" s="350">
        <v>294675</v>
      </c>
      <c r="J90" s="350">
        <v>323014</v>
      </c>
      <c r="K90" s="350">
        <v>172474</v>
      </c>
      <c r="L90" s="350">
        <v>241114</v>
      </c>
      <c r="M90" s="350">
        <v>53561</v>
      </c>
      <c r="N90" s="350">
        <v>0</v>
      </c>
      <c r="O90" s="350">
        <v>0</v>
      </c>
      <c r="P90" s="350">
        <v>0</v>
      </c>
    </row>
    <row r="91" spans="2:16" ht="15.75" customHeight="1">
      <c r="B91" s="182" t="s">
        <v>186</v>
      </c>
      <c r="C91" s="175"/>
      <c r="D91" s="238" t="s">
        <v>187</v>
      </c>
      <c r="E91" s="176"/>
      <c r="F91" s="350">
        <v>319755</v>
      </c>
      <c r="G91" s="350">
        <v>336834</v>
      </c>
      <c r="H91" s="350">
        <v>227522</v>
      </c>
      <c r="I91" s="350">
        <v>319755</v>
      </c>
      <c r="J91" s="350">
        <v>336834</v>
      </c>
      <c r="K91" s="350">
        <v>227522</v>
      </c>
      <c r="L91" s="350">
        <v>292461</v>
      </c>
      <c r="M91" s="350">
        <v>27294</v>
      </c>
      <c r="N91" s="350">
        <v>0</v>
      </c>
      <c r="O91" s="350">
        <v>0</v>
      </c>
      <c r="P91" s="350">
        <v>0</v>
      </c>
    </row>
    <row r="92" spans="2:16" ht="15.75" customHeight="1">
      <c r="B92" s="182" t="s">
        <v>188</v>
      </c>
      <c r="C92" s="175"/>
      <c r="D92" s="238" t="s">
        <v>189</v>
      </c>
      <c r="E92" s="176"/>
      <c r="F92" s="350">
        <v>320116</v>
      </c>
      <c r="G92" s="350">
        <v>329101</v>
      </c>
      <c r="H92" s="350">
        <v>212938</v>
      </c>
      <c r="I92" s="350">
        <v>320079</v>
      </c>
      <c r="J92" s="350">
        <v>329061</v>
      </c>
      <c r="K92" s="350">
        <v>212938</v>
      </c>
      <c r="L92" s="350">
        <v>260594</v>
      </c>
      <c r="M92" s="350">
        <v>59485</v>
      </c>
      <c r="N92" s="350">
        <v>37</v>
      </c>
      <c r="O92" s="350">
        <v>40</v>
      </c>
      <c r="P92" s="350">
        <v>0</v>
      </c>
    </row>
    <row r="93" spans="2:16" ht="15.75" customHeight="1">
      <c r="B93" s="182" t="s">
        <v>190</v>
      </c>
      <c r="C93" s="175"/>
      <c r="D93" s="238" t="s">
        <v>191</v>
      </c>
      <c r="E93" s="176"/>
      <c r="F93" s="350">
        <v>313496</v>
      </c>
      <c r="G93" s="350">
        <v>334278</v>
      </c>
      <c r="H93" s="350">
        <v>221215</v>
      </c>
      <c r="I93" s="350">
        <v>313496</v>
      </c>
      <c r="J93" s="350">
        <v>334278</v>
      </c>
      <c r="K93" s="350">
        <v>221215</v>
      </c>
      <c r="L93" s="350">
        <v>266944</v>
      </c>
      <c r="M93" s="350">
        <v>46552</v>
      </c>
      <c r="N93" s="350">
        <v>0</v>
      </c>
      <c r="O93" s="350">
        <v>0</v>
      </c>
      <c r="P93" s="350">
        <v>0</v>
      </c>
    </row>
    <row r="94" spans="2:16" ht="15.75" customHeight="1">
      <c r="B94" s="182" t="s">
        <v>192</v>
      </c>
      <c r="C94" s="175"/>
      <c r="D94" s="238" t="s">
        <v>193</v>
      </c>
      <c r="E94" s="176"/>
      <c r="F94" s="350">
        <v>277190</v>
      </c>
      <c r="G94" s="350">
        <v>292472</v>
      </c>
      <c r="H94" s="350">
        <v>214096</v>
      </c>
      <c r="I94" s="350">
        <v>277190</v>
      </c>
      <c r="J94" s="350">
        <v>292472</v>
      </c>
      <c r="K94" s="350">
        <v>214096</v>
      </c>
      <c r="L94" s="350">
        <v>249460</v>
      </c>
      <c r="M94" s="350">
        <v>27730</v>
      </c>
      <c r="N94" s="350">
        <v>0</v>
      </c>
      <c r="O94" s="350">
        <v>0</v>
      </c>
      <c r="P94" s="350">
        <v>0</v>
      </c>
    </row>
    <row r="95" spans="2:16" ht="15.75" customHeight="1">
      <c r="B95" s="182" t="s">
        <v>194</v>
      </c>
      <c r="C95" s="175"/>
      <c r="D95" s="238" t="s">
        <v>195</v>
      </c>
      <c r="E95" s="176"/>
      <c r="F95" s="350">
        <v>285016</v>
      </c>
      <c r="G95" s="350">
        <v>314977</v>
      </c>
      <c r="H95" s="350">
        <v>165975</v>
      </c>
      <c r="I95" s="350">
        <v>285016</v>
      </c>
      <c r="J95" s="350">
        <v>314977</v>
      </c>
      <c r="K95" s="350">
        <v>165975</v>
      </c>
      <c r="L95" s="350">
        <v>265655</v>
      </c>
      <c r="M95" s="350">
        <v>19361</v>
      </c>
      <c r="N95" s="350">
        <v>0</v>
      </c>
      <c r="O95" s="350">
        <v>0</v>
      </c>
      <c r="P95" s="350">
        <v>0</v>
      </c>
    </row>
    <row r="96" spans="2:16" ht="15.75" customHeight="1">
      <c r="B96" s="182" t="s">
        <v>196</v>
      </c>
      <c r="C96" s="175"/>
      <c r="D96" s="238" t="s">
        <v>197</v>
      </c>
      <c r="E96" s="176"/>
      <c r="F96" s="350" t="s">
        <v>54</v>
      </c>
      <c r="G96" s="350" t="s">
        <v>54</v>
      </c>
      <c r="H96" s="350" t="s">
        <v>54</v>
      </c>
      <c r="I96" s="350" t="s">
        <v>54</v>
      </c>
      <c r="J96" s="350" t="s">
        <v>54</v>
      </c>
      <c r="K96" s="350" t="s">
        <v>54</v>
      </c>
      <c r="L96" s="350" t="s">
        <v>54</v>
      </c>
      <c r="M96" s="350" t="s">
        <v>54</v>
      </c>
      <c r="N96" s="350" t="s">
        <v>54</v>
      </c>
      <c r="O96" s="350" t="s">
        <v>54</v>
      </c>
      <c r="P96" s="350" t="s">
        <v>54</v>
      </c>
    </row>
    <row r="97" spans="2:16" ht="15.75" customHeight="1">
      <c r="B97" s="182" t="s">
        <v>198</v>
      </c>
      <c r="C97" s="175"/>
      <c r="D97" s="238" t="s">
        <v>199</v>
      </c>
      <c r="E97" s="176"/>
      <c r="F97" s="350">
        <v>269217</v>
      </c>
      <c r="G97" s="350">
        <v>330817</v>
      </c>
      <c r="H97" s="350">
        <v>200882</v>
      </c>
      <c r="I97" s="350">
        <v>269217</v>
      </c>
      <c r="J97" s="350">
        <v>330817</v>
      </c>
      <c r="K97" s="350">
        <v>200882</v>
      </c>
      <c r="L97" s="350">
        <v>248110</v>
      </c>
      <c r="M97" s="350">
        <v>21107</v>
      </c>
      <c r="N97" s="350">
        <v>0</v>
      </c>
      <c r="O97" s="350">
        <v>0</v>
      </c>
      <c r="P97" s="350">
        <v>0</v>
      </c>
    </row>
    <row r="98" spans="2:16" ht="15.75" customHeight="1">
      <c r="B98" s="182" t="s">
        <v>200</v>
      </c>
      <c r="C98" s="175"/>
      <c r="D98" s="238" t="s">
        <v>201</v>
      </c>
      <c r="E98" s="176"/>
      <c r="F98" s="350">
        <v>314527</v>
      </c>
      <c r="G98" s="350">
        <v>353863</v>
      </c>
      <c r="H98" s="350">
        <v>207479</v>
      </c>
      <c r="I98" s="350">
        <v>314527</v>
      </c>
      <c r="J98" s="350">
        <v>353863</v>
      </c>
      <c r="K98" s="350">
        <v>207479</v>
      </c>
      <c r="L98" s="350">
        <v>286606</v>
      </c>
      <c r="M98" s="350">
        <v>27921</v>
      </c>
      <c r="N98" s="350">
        <v>0</v>
      </c>
      <c r="O98" s="350">
        <v>0</v>
      </c>
      <c r="P98" s="350">
        <v>0</v>
      </c>
    </row>
    <row r="99" spans="2:16" ht="15.75" customHeight="1">
      <c r="B99" s="182" t="s">
        <v>202</v>
      </c>
      <c r="C99" s="175"/>
      <c r="D99" s="238" t="s">
        <v>203</v>
      </c>
      <c r="E99" s="176"/>
      <c r="F99" s="350">
        <v>313281</v>
      </c>
      <c r="G99" s="350">
        <v>348218</v>
      </c>
      <c r="H99" s="350">
        <v>206470</v>
      </c>
      <c r="I99" s="350">
        <v>313281</v>
      </c>
      <c r="J99" s="350">
        <v>348218</v>
      </c>
      <c r="K99" s="350">
        <v>206470</v>
      </c>
      <c r="L99" s="350">
        <v>277455</v>
      </c>
      <c r="M99" s="350">
        <v>35826</v>
      </c>
      <c r="N99" s="350">
        <v>0</v>
      </c>
      <c r="O99" s="350">
        <v>0</v>
      </c>
      <c r="P99" s="350">
        <v>0</v>
      </c>
    </row>
    <row r="100" spans="2:16" ht="15.75" customHeight="1">
      <c r="B100" s="182" t="s">
        <v>204</v>
      </c>
      <c r="C100" s="175"/>
      <c r="D100" s="238" t="s">
        <v>205</v>
      </c>
      <c r="E100" s="176"/>
      <c r="F100" s="350">
        <v>328719</v>
      </c>
      <c r="G100" s="350">
        <v>396045</v>
      </c>
      <c r="H100" s="350">
        <v>208789</v>
      </c>
      <c r="I100" s="350">
        <v>328719</v>
      </c>
      <c r="J100" s="350">
        <v>396045</v>
      </c>
      <c r="K100" s="350">
        <v>208789</v>
      </c>
      <c r="L100" s="350">
        <v>295563</v>
      </c>
      <c r="M100" s="350">
        <v>33156</v>
      </c>
      <c r="N100" s="350">
        <v>0</v>
      </c>
      <c r="O100" s="350">
        <v>0</v>
      </c>
      <c r="P100" s="350">
        <v>0</v>
      </c>
    </row>
    <row r="101" spans="2:16" ht="15.75" customHeight="1">
      <c r="B101" s="182" t="s">
        <v>206</v>
      </c>
      <c r="C101" s="175"/>
      <c r="D101" s="238" t="s">
        <v>207</v>
      </c>
      <c r="E101" s="176"/>
      <c r="F101" s="350">
        <v>331092</v>
      </c>
      <c r="G101" s="350">
        <v>354453</v>
      </c>
      <c r="H101" s="350">
        <v>221997</v>
      </c>
      <c r="I101" s="350">
        <v>331071</v>
      </c>
      <c r="J101" s="350">
        <v>354427</v>
      </c>
      <c r="K101" s="350">
        <v>221997</v>
      </c>
      <c r="L101" s="350">
        <v>278840</v>
      </c>
      <c r="M101" s="350">
        <v>52231</v>
      </c>
      <c r="N101" s="350">
        <v>21</v>
      </c>
      <c r="O101" s="350">
        <v>26</v>
      </c>
      <c r="P101" s="350">
        <v>0</v>
      </c>
    </row>
    <row r="102" spans="2:16" ht="15.75" customHeight="1">
      <c r="B102" s="182" t="s">
        <v>208</v>
      </c>
      <c r="C102" s="175"/>
      <c r="D102" s="238" t="s">
        <v>209</v>
      </c>
      <c r="E102" s="176"/>
      <c r="F102" s="350" t="s">
        <v>263</v>
      </c>
      <c r="G102" s="350" t="s">
        <v>263</v>
      </c>
      <c r="H102" s="350" t="s">
        <v>263</v>
      </c>
      <c r="I102" s="350" t="s">
        <v>263</v>
      </c>
      <c r="J102" s="350" t="s">
        <v>263</v>
      </c>
      <c r="K102" s="350" t="s">
        <v>263</v>
      </c>
      <c r="L102" s="350" t="s">
        <v>263</v>
      </c>
      <c r="M102" s="350" t="s">
        <v>263</v>
      </c>
      <c r="N102" s="350" t="s">
        <v>263</v>
      </c>
      <c r="O102" s="350" t="s">
        <v>263</v>
      </c>
      <c r="P102" s="350" t="s">
        <v>263</v>
      </c>
    </row>
    <row r="103" spans="2:16" ht="15.75" customHeight="1">
      <c r="B103" s="182" t="s">
        <v>210</v>
      </c>
      <c r="C103" s="175"/>
      <c r="D103" s="238" t="s">
        <v>211</v>
      </c>
      <c r="E103" s="176"/>
      <c r="F103" s="350">
        <v>268257</v>
      </c>
      <c r="G103" s="350">
        <v>326573</v>
      </c>
      <c r="H103" s="350">
        <v>163217</v>
      </c>
      <c r="I103" s="350">
        <v>268257</v>
      </c>
      <c r="J103" s="350">
        <v>326573</v>
      </c>
      <c r="K103" s="350">
        <v>163217</v>
      </c>
      <c r="L103" s="350">
        <v>247380</v>
      </c>
      <c r="M103" s="350">
        <v>20877</v>
      </c>
      <c r="N103" s="350">
        <v>0</v>
      </c>
      <c r="O103" s="350">
        <v>0</v>
      </c>
      <c r="P103" s="350">
        <v>0</v>
      </c>
    </row>
    <row r="104" spans="2:16" ht="15.75" customHeight="1">
      <c r="B104" s="182" t="s">
        <v>212</v>
      </c>
      <c r="C104" s="175"/>
      <c r="D104" s="238" t="s">
        <v>213</v>
      </c>
      <c r="E104" s="176"/>
      <c r="F104" s="350" t="s">
        <v>263</v>
      </c>
      <c r="G104" s="350" t="s">
        <v>263</v>
      </c>
      <c r="H104" s="350" t="s">
        <v>263</v>
      </c>
      <c r="I104" s="350" t="s">
        <v>263</v>
      </c>
      <c r="J104" s="350" t="s">
        <v>263</v>
      </c>
      <c r="K104" s="350" t="s">
        <v>263</v>
      </c>
      <c r="L104" s="350" t="s">
        <v>263</v>
      </c>
      <c r="M104" s="350" t="s">
        <v>263</v>
      </c>
      <c r="N104" s="350" t="s">
        <v>263</v>
      </c>
      <c r="O104" s="350" t="s">
        <v>263</v>
      </c>
      <c r="P104" s="350" t="s">
        <v>263</v>
      </c>
    </row>
    <row r="105" spans="2:16" ht="15.75" customHeight="1">
      <c r="B105" s="183" t="s">
        <v>214</v>
      </c>
      <c r="C105" s="177"/>
      <c r="D105" s="239" t="s">
        <v>215</v>
      </c>
      <c r="E105" s="178"/>
      <c r="F105" s="354" t="s">
        <v>263</v>
      </c>
      <c r="G105" s="354" t="s">
        <v>263</v>
      </c>
      <c r="H105" s="354" t="s">
        <v>263</v>
      </c>
      <c r="I105" s="354" t="s">
        <v>263</v>
      </c>
      <c r="J105" s="354" t="s">
        <v>263</v>
      </c>
      <c r="K105" s="354" t="s">
        <v>263</v>
      </c>
      <c r="L105" s="354" t="s">
        <v>263</v>
      </c>
      <c r="M105" s="354" t="s">
        <v>263</v>
      </c>
      <c r="N105" s="354" t="s">
        <v>263</v>
      </c>
      <c r="O105" s="354" t="s">
        <v>263</v>
      </c>
      <c r="P105" s="354" t="s">
        <v>263</v>
      </c>
    </row>
    <row r="106" spans="2:16" ht="15.75" customHeight="1">
      <c r="B106" s="184" t="s">
        <v>216</v>
      </c>
      <c r="C106" s="185"/>
      <c r="D106" s="241" t="s">
        <v>217</v>
      </c>
      <c r="E106" s="186"/>
      <c r="F106" s="355">
        <v>255438</v>
      </c>
      <c r="G106" s="355">
        <v>303128</v>
      </c>
      <c r="H106" s="355">
        <v>180483</v>
      </c>
      <c r="I106" s="355">
        <v>253285</v>
      </c>
      <c r="J106" s="355">
        <v>300924</v>
      </c>
      <c r="K106" s="355">
        <v>178409</v>
      </c>
      <c r="L106" s="355">
        <v>237784</v>
      </c>
      <c r="M106" s="355">
        <v>15501</v>
      </c>
      <c r="N106" s="355">
        <v>2153</v>
      </c>
      <c r="O106" s="355">
        <v>2204</v>
      </c>
      <c r="P106" s="355">
        <v>2074</v>
      </c>
    </row>
    <row r="107" spans="2:16" ht="15.75" customHeight="1">
      <c r="B107" s="183" t="s">
        <v>218</v>
      </c>
      <c r="C107" s="177"/>
      <c r="D107" s="239" t="s">
        <v>219</v>
      </c>
      <c r="E107" s="178"/>
      <c r="F107" s="354">
        <v>214887</v>
      </c>
      <c r="G107" s="354">
        <v>340003</v>
      </c>
      <c r="H107" s="354">
        <v>137748</v>
      </c>
      <c r="I107" s="354">
        <v>213803</v>
      </c>
      <c r="J107" s="354">
        <v>337187</v>
      </c>
      <c r="K107" s="354">
        <v>137732</v>
      </c>
      <c r="L107" s="354">
        <v>207444</v>
      </c>
      <c r="M107" s="354">
        <v>6359</v>
      </c>
      <c r="N107" s="354">
        <v>1084</v>
      </c>
      <c r="O107" s="354">
        <v>2816</v>
      </c>
      <c r="P107" s="354">
        <v>16</v>
      </c>
    </row>
    <row r="108" spans="2:16" ht="15.75" customHeight="1">
      <c r="B108" s="184" t="s">
        <v>220</v>
      </c>
      <c r="C108" s="185"/>
      <c r="D108" s="241" t="s">
        <v>221</v>
      </c>
      <c r="E108" s="186"/>
      <c r="F108" s="355">
        <v>181805</v>
      </c>
      <c r="G108" s="355">
        <v>238522</v>
      </c>
      <c r="H108" s="355">
        <v>143732</v>
      </c>
      <c r="I108" s="355">
        <v>173844</v>
      </c>
      <c r="J108" s="355">
        <v>227526</v>
      </c>
      <c r="K108" s="355">
        <v>137809</v>
      </c>
      <c r="L108" s="355">
        <v>160235</v>
      </c>
      <c r="M108" s="355">
        <v>13609</v>
      </c>
      <c r="N108" s="355">
        <v>7961</v>
      </c>
      <c r="O108" s="355">
        <v>10996</v>
      </c>
      <c r="P108" s="355">
        <v>5923</v>
      </c>
    </row>
    <row r="109" spans="2:16" ht="15.75" customHeight="1">
      <c r="B109" s="183" t="s">
        <v>222</v>
      </c>
      <c r="C109" s="177"/>
      <c r="D109" s="239" t="s">
        <v>223</v>
      </c>
      <c r="E109" s="178"/>
      <c r="F109" s="354">
        <v>92021</v>
      </c>
      <c r="G109" s="354">
        <v>122071</v>
      </c>
      <c r="H109" s="354">
        <v>80956</v>
      </c>
      <c r="I109" s="354">
        <v>92021</v>
      </c>
      <c r="J109" s="354">
        <v>122071</v>
      </c>
      <c r="K109" s="354">
        <v>80956</v>
      </c>
      <c r="L109" s="354">
        <v>85434</v>
      </c>
      <c r="M109" s="354">
        <v>6587</v>
      </c>
      <c r="N109" s="354">
        <v>0</v>
      </c>
      <c r="O109" s="354">
        <v>0</v>
      </c>
      <c r="P109" s="354">
        <v>0</v>
      </c>
    </row>
    <row r="110" spans="2:16" ht="15.75" customHeight="1">
      <c r="B110" s="184" t="s">
        <v>224</v>
      </c>
      <c r="C110" s="185"/>
      <c r="D110" s="241" t="s">
        <v>225</v>
      </c>
      <c r="E110" s="186"/>
      <c r="F110" s="355">
        <v>353830</v>
      </c>
      <c r="G110" s="355">
        <v>548428</v>
      </c>
      <c r="H110" s="355">
        <v>294294</v>
      </c>
      <c r="I110" s="355">
        <v>353830</v>
      </c>
      <c r="J110" s="355">
        <v>548428</v>
      </c>
      <c r="K110" s="355">
        <v>294294</v>
      </c>
      <c r="L110" s="355">
        <v>332857</v>
      </c>
      <c r="M110" s="355">
        <v>20973</v>
      </c>
      <c r="N110" s="355">
        <v>0</v>
      </c>
      <c r="O110" s="355">
        <v>0</v>
      </c>
      <c r="P110" s="355">
        <v>0</v>
      </c>
    </row>
    <row r="111" spans="2:16" ht="15.75" customHeight="1">
      <c r="B111" s="183" t="s">
        <v>226</v>
      </c>
      <c r="C111" s="177"/>
      <c r="D111" s="239" t="s">
        <v>227</v>
      </c>
      <c r="E111" s="178"/>
      <c r="F111" s="354">
        <v>203765</v>
      </c>
      <c r="G111" s="354">
        <v>234285</v>
      </c>
      <c r="H111" s="354">
        <v>193289</v>
      </c>
      <c r="I111" s="354">
        <v>203357</v>
      </c>
      <c r="J111" s="354">
        <v>233921</v>
      </c>
      <c r="K111" s="354">
        <v>192866</v>
      </c>
      <c r="L111" s="354">
        <v>192725</v>
      </c>
      <c r="M111" s="354">
        <v>10632</v>
      </c>
      <c r="N111" s="354">
        <v>408</v>
      </c>
      <c r="O111" s="354">
        <v>364</v>
      </c>
      <c r="P111" s="354">
        <v>423</v>
      </c>
    </row>
    <row r="112" spans="2:16" ht="15.75" customHeight="1">
      <c r="B112" s="179" t="s">
        <v>228</v>
      </c>
      <c r="C112" s="180"/>
      <c r="D112" s="240" t="s">
        <v>229</v>
      </c>
      <c r="E112" s="181"/>
      <c r="F112" s="355" t="s">
        <v>263</v>
      </c>
      <c r="G112" s="355" t="s">
        <v>263</v>
      </c>
      <c r="H112" s="355" t="s">
        <v>263</v>
      </c>
      <c r="I112" s="355" t="s">
        <v>263</v>
      </c>
      <c r="J112" s="355" t="s">
        <v>263</v>
      </c>
      <c r="K112" s="355" t="s">
        <v>263</v>
      </c>
      <c r="L112" s="355" t="s">
        <v>263</v>
      </c>
      <c r="M112" s="355" t="s">
        <v>263</v>
      </c>
      <c r="N112" s="355" t="s">
        <v>263</v>
      </c>
      <c r="O112" s="355" t="s">
        <v>263</v>
      </c>
      <c r="P112" s="355" t="s">
        <v>263</v>
      </c>
    </row>
    <row r="113" spans="2:16" ht="15.75" customHeight="1">
      <c r="B113" s="187" t="s">
        <v>230</v>
      </c>
      <c r="C113" s="188"/>
      <c r="D113" s="242" t="s">
        <v>231</v>
      </c>
      <c r="E113" s="190"/>
      <c r="F113" s="350" t="s">
        <v>263</v>
      </c>
      <c r="G113" s="350" t="s">
        <v>263</v>
      </c>
      <c r="H113" s="350" t="s">
        <v>263</v>
      </c>
      <c r="I113" s="350" t="s">
        <v>263</v>
      </c>
      <c r="J113" s="350" t="s">
        <v>263</v>
      </c>
      <c r="K113" s="350" t="s">
        <v>263</v>
      </c>
      <c r="L113" s="350" t="s">
        <v>263</v>
      </c>
      <c r="M113" s="350" t="s">
        <v>263</v>
      </c>
      <c r="N113" s="350" t="s">
        <v>263</v>
      </c>
      <c r="O113" s="350" t="s">
        <v>263</v>
      </c>
      <c r="P113" s="350" t="s">
        <v>263</v>
      </c>
    </row>
    <row r="114" spans="2:16" ht="15.75" customHeight="1">
      <c r="B114" s="183" t="s">
        <v>232</v>
      </c>
      <c r="C114" s="177"/>
      <c r="D114" s="239" t="s">
        <v>233</v>
      </c>
      <c r="E114" s="178"/>
      <c r="F114" s="354">
        <v>146013</v>
      </c>
      <c r="G114" s="354">
        <v>204304</v>
      </c>
      <c r="H114" s="354">
        <v>108353</v>
      </c>
      <c r="I114" s="354">
        <v>144888</v>
      </c>
      <c r="J114" s="354">
        <v>203459</v>
      </c>
      <c r="K114" s="354">
        <v>107048</v>
      </c>
      <c r="L114" s="354">
        <v>130547</v>
      </c>
      <c r="M114" s="354">
        <v>14341</v>
      </c>
      <c r="N114" s="354">
        <v>1125</v>
      </c>
      <c r="O114" s="354">
        <v>845</v>
      </c>
      <c r="P114" s="354">
        <v>1305</v>
      </c>
    </row>
    <row r="115" spans="2:16" ht="15.75" customHeight="1">
      <c r="B115" s="187" t="s">
        <v>234</v>
      </c>
      <c r="C115" s="188"/>
      <c r="D115" s="242" t="s">
        <v>235</v>
      </c>
      <c r="E115" s="190"/>
      <c r="F115" s="355">
        <v>332591</v>
      </c>
      <c r="G115" s="355">
        <v>380955</v>
      </c>
      <c r="H115" s="355">
        <v>198993</v>
      </c>
      <c r="I115" s="355">
        <v>332201</v>
      </c>
      <c r="J115" s="355">
        <v>380600</v>
      </c>
      <c r="K115" s="355">
        <v>198506</v>
      </c>
      <c r="L115" s="355">
        <v>296165</v>
      </c>
      <c r="M115" s="355">
        <v>36036</v>
      </c>
      <c r="N115" s="355">
        <v>390</v>
      </c>
      <c r="O115" s="355">
        <v>355</v>
      </c>
      <c r="P115" s="355">
        <v>487</v>
      </c>
    </row>
    <row r="116" spans="2:16" ht="15.75" customHeight="1">
      <c r="B116" s="191" t="s">
        <v>236</v>
      </c>
      <c r="C116" s="192"/>
      <c r="D116" s="243" t="s">
        <v>237</v>
      </c>
      <c r="E116" s="193"/>
      <c r="F116" s="350">
        <v>241064</v>
      </c>
      <c r="G116" s="350">
        <v>316793</v>
      </c>
      <c r="H116" s="350">
        <v>168255</v>
      </c>
      <c r="I116" s="350">
        <v>240148</v>
      </c>
      <c r="J116" s="350">
        <v>315503</v>
      </c>
      <c r="K116" s="350">
        <v>167698</v>
      </c>
      <c r="L116" s="350">
        <v>229611</v>
      </c>
      <c r="M116" s="350">
        <v>10537</v>
      </c>
      <c r="N116" s="350">
        <v>916</v>
      </c>
      <c r="O116" s="350">
        <v>1290</v>
      </c>
      <c r="P116" s="350">
        <v>557</v>
      </c>
    </row>
    <row r="117" spans="2:16" ht="15.75" customHeight="1">
      <c r="B117" s="191" t="s">
        <v>238</v>
      </c>
      <c r="C117" s="192"/>
      <c r="D117" s="243" t="s">
        <v>239</v>
      </c>
      <c r="E117" s="193"/>
      <c r="F117" s="350" t="s">
        <v>263</v>
      </c>
      <c r="G117" s="350" t="s">
        <v>263</v>
      </c>
      <c r="H117" s="350" t="s">
        <v>263</v>
      </c>
      <c r="I117" s="350" t="s">
        <v>263</v>
      </c>
      <c r="J117" s="350" t="s">
        <v>263</v>
      </c>
      <c r="K117" s="350" t="s">
        <v>263</v>
      </c>
      <c r="L117" s="350" t="s">
        <v>263</v>
      </c>
      <c r="M117" s="350" t="s">
        <v>263</v>
      </c>
      <c r="N117" s="350" t="s">
        <v>263</v>
      </c>
      <c r="O117" s="350" t="s">
        <v>263</v>
      </c>
      <c r="P117" s="350" t="s">
        <v>263</v>
      </c>
    </row>
    <row r="118" spans="2:16" ht="15.75" customHeight="1">
      <c r="B118" s="191" t="s">
        <v>240</v>
      </c>
      <c r="C118" s="192"/>
      <c r="D118" s="243" t="s">
        <v>241</v>
      </c>
      <c r="E118" s="193"/>
      <c r="F118" s="350" t="s">
        <v>263</v>
      </c>
      <c r="G118" s="350" t="s">
        <v>263</v>
      </c>
      <c r="H118" s="350" t="s">
        <v>263</v>
      </c>
      <c r="I118" s="350" t="s">
        <v>263</v>
      </c>
      <c r="J118" s="350" t="s">
        <v>263</v>
      </c>
      <c r="K118" s="350" t="s">
        <v>263</v>
      </c>
      <c r="L118" s="350" t="s">
        <v>263</v>
      </c>
      <c r="M118" s="350" t="s">
        <v>263</v>
      </c>
      <c r="N118" s="350" t="s">
        <v>263</v>
      </c>
      <c r="O118" s="350" t="s">
        <v>263</v>
      </c>
      <c r="P118" s="350" t="s">
        <v>263</v>
      </c>
    </row>
    <row r="119" spans="2:16" ht="15.75" customHeight="1">
      <c r="B119" s="183" t="s">
        <v>242</v>
      </c>
      <c r="C119" s="177"/>
      <c r="D119" s="239" t="s">
        <v>243</v>
      </c>
      <c r="E119" s="178"/>
      <c r="F119" s="354" t="s">
        <v>263</v>
      </c>
      <c r="G119" s="354" t="s">
        <v>263</v>
      </c>
      <c r="H119" s="354" t="s">
        <v>263</v>
      </c>
      <c r="I119" s="354" t="s">
        <v>263</v>
      </c>
      <c r="J119" s="354" t="s">
        <v>263</v>
      </c>
      <c r="K119" s="354" t="s">
        <v>263</v>
      </c>
      <c r="L119" s="354" t="s">
        <v>263</v>
      </c>
      <c r="M119" s="354" t="s">
        <v>263</v>
      </c>
      <c r="N119" s="354" t="s">
        <v>263</v>
      </c>
      <c r="O119" s="354" t="s">
        <v>263</v>
      </c>
      <c r="P119" s="354" t="s">
        <v>263</v>
      </c>
    </row>
    <row r="120" spans="2:16" ht="15.75" customHeight="1">
      <c r="B120" s="187" t="s">
        <v>244</v>
      </c>
      <c r="C120" s="188"/>
      <c r="D120" s="242" t="s">
        <v>245</v>
      </c>
      <c r="E120" s="190"/>
      <c r="F120" s="355" t="s">
        <v>263</v>
      </c>
      <c r="G120" s="355" t="s">
        <v>263</v>
      </c>
      <c r="H120" s="355" t="s">
        <v>263</v>
      </c>
      <c r="I120" s="355" t="s">
        <v>263</v>
      </c>
      <c r="J120" s="355" t="s">
        <v>263</v>
      </c>
      <c r="K120" s="355" t="s">
        <v>263</v>
      </c>
      <c r="L120" s="355" t="s">
        <v>263</v>
      </c>
      <c r="M120" s="355" t="s">
        <v>263</v>
      </c>
      <c r="N120" s="355" t="s">
        <v>263</v>
      </c>
      <c r="O120" s="355" t="s">
        <v>263</v>
      </c>
      <c r="P120" s="355" t="s">
        <v>263</v>
      </c>
    </row>
    <row r="121" spans="2:16" ht="15.75" customHeight="1">
      <c r="B121" s="183" t="s">
        <v>246</v>
      </c>
      <c r="C121" s="177"/>
      <c r="D121" s="239" t="s">
        <v>247</v>
      </c>
      <c r="E121" s="178"/>
      <c r="F121" s="354" t="s">
        <v>263</v>
      </c>
      <c r="G121" s="354" t="s">
        <v>263</v>
      </c>
      <c r="H121" s="354" t="s">
        <v>263</v>
      </c>
      <c r="I121" s="354" t="s">
        <v>263</v>
      </c>
      <c r="J121" s="354" t="s">
        <v>263</v>
      </c>
      <c r="K121" s="354" t="s">
        <v>263</v>
      </c>
      <c r="L121" s="354" t="s">
        <v>263</v>
      </c>
      <c r="M121" s="354" t="s">
        <v>263</v>
      </c>
      <c r="N121" s="354" t="s">
        <v>263</v>
      </c>
      <c r="O121" s="354" t="s">
        <v>263</v>
      </c>
      <c r="P121" s="354" t="s">
        <v>263</v>
      </c>
    </row>
    <row r="122" spans="2:16" ht="15.75" customHeight="1">
      <c r="B122" s="194"/>
      <c r="C122" s="188"/>
      <c r="D122" s="189"/>
      <c r="E122" s="188"/>
      <c r="F122" s="195"/>
      <c r="G122" s="195"/>
      <c r="H122" s="195"/>
      <c r="I122" s="195"/>
      <c r="J122" s="195"/>
      <c r="K122" s="195"/>
      <c r="L122" s="195"/>
      <c r="M122" s="195"/>
      <c r="N122" s="195"/>
      <c r="O122" s="195"/>
      <c r="P122" s="195"/>
    </row>
    <row r="123" spans="2:16" ht="15" customHeight="1">
      <c r="B123" s="81" t="s">
        <v>86</v>
      </c>
      <c r="C123" s="169"/>
      <c r="D123" s="170"/>
      <c r="E123" s="169"/>
      <c r="F123" s="170"/>
      <c r="G123" s="169"/>
      <c r="H123" s="169"/>
      <c r="I123" s="169"/>
      <c r="J123" s="169"/>
      <c r="K123" s="169"/>
      <c r="L123" s="169"/>
      <c r="M123" s="169"/>
      <c r="N123" s="82"/>
      <c r="O123" s="169"/>
      <c r="P123" s="82" t="s">
        <v>72</v>
      </c>
    </row>
    <row r="124" spans="2:16" s="83" customFormat="1" ht="15" customHeight="1">
      <c r="B124" s="402" t="s">
        <v>73</v>
      </c>
      <c r="C124" s="403"/>
      <c r="D124" s="403"/>
      <c r="E124" s="404"/>
      <c r="F124" s="408" t="s">
        <v>74</v>
      </c>
      <c r="G124" s="409"/>
      <c r="H124" s="410"/>
      <c r="I124" s="408" t="s">
        <v>75</v>
      </c>
      <c r="J124" s="409"/>
      <c r="K124" s="410"/>
      <c r="L124" s="411" t="s">
        <v>76</v>
      </c>
      <c r="M124" s="411" t="s">
        <v>77</v>
      </c>
      <c r="N124" s="408" t="s">
        <v>78</v>
      </c>
      <c r="O124" s="409"/>
      <c r="P124" s="410"/>
    </row>
    <row r="125" spans="2:16" s="83" customFormat="1" ht="15" customHeight="1" thickBot="1">
      <c r="B125" s="405"/>
      <c r="C125" s="406"/>
      <c r="D125" s="406"/>
      <c r="E125" s="407"/>
      <c r="F125" s="84" t="s">
        <v>79</v>
      </c>
      <c r="G125" s="85" t="s">
        <v>80</v>
      </c>
      <c r="H125" s="85" t="s">
        <v>81</v>
      </c>
      <c r="I125" s="86" t="s">
        <v>79</v>
      </c>
      <c r="J125" s="85" t="s">
        <v>80</v>
      </c>
      <c r="K125" s="85" t="s">
        <v>81</v>
      </c>
      <c r="L125" s="413"/>
      <c r="M125" s="413"/>
      <c r="N125" s="85" t="s">
        <v>79</v>
      </c>
      <c r="O125" s="86" t="s">
        <v>80</v>
      </c>
      <c r="P125" s="84" t="s">
        <v>81</v>
      </c>
    </row>
    <row r="126" spans="2:16" ht="15.75" customHeight="1" thickTop="1">
      <c r="B126" s="87" t="s">
        <v>30</v>
      </c>
      <c r="C126" s="171"/>
      <c r="D126" s="236" t="s">
        <v>152</v>
      </c>
      <c r="E126" s="172"/>
      <c r="F126" s="342">
        <v>219900</v>
      </c>
      <c r="G126" s="342">
        <v>271148</v>
      </c>
      <c r="H126" s="342">
        <v>151145</v>
      </c>
      <c r="I126" s="342">
        <v>215718</v>
      </c>
      <c r="J126" s="342">
        <v>265014</v>
      </c>
      <c r="K126" s="342">
        <v>149583</v>
      </c>
      <c r="L126" s="342">
        <v>204872</v>
      </c>
      <c r="M126" s="342">
        <v>10846</v>
      </c>
      <c r="N126" s="342">
        <v>4182</v>
      </c>
      <c r="O126" s="342">
        <v>6134</v>
      </c>
      <c r="P126" s="342">
        <v>1562</v>
      </c>
    </row>
    <row r="127" spans="2:16" ht="15.75" customHeight="1">
      <c r="B127" s="88" t="s">
        <v>153</v>
      </c>
      <c r="C127" s="173"/>
      <c r="D127" s="237" t="s">
        <v>154</v>
      </c>
      <c r="E127" s="174"/>
      <c r="F127" s="355" t="s">
        <v>263</v>
      </c>
      <c r="G127" s="355" t="s">
        <v>263</v>
      </c>
      <c r="H127" s="355" t="s">
        <v>263</v>
      </c>
      <c r="I127" s="355" t="s">
        <v>263</v>
      </c>
      <c r="J127" s="355" t="s">
        <v>263</v>
      </c>
      <c r="K127" s="355" t="s">
        <v>263</v>
      </c>
      <c r="L127" s="355" t="s">
        <v>263</v>
      </c>
      <c r="M127" s="355" t="s">
        <v>263</v>
      </c>
      <c r="N127" s="355" t="s">
        <v>263</v>
      </c>
      <c r="O127" s="355" t="s">
        <v>263</v>
      </c>
      <c r="P127" s="355" t="s">
        <v>263</v>
      </c>
    </row>
    <row r="128" spans="2:16" ht="15.75" customHeight="1">
      <c r="B128" s="89" t="s">
        <v>82</v>
      </c>
      <c r="C128" s="175"/>
      <c r="D128" s="238" t="s">
        <v>155</v>
      </c>
      <c r="E128" s="176"/>
      <c r="F128" s="350">
        <v>240130</v>
      </c>
      <c r="G128" s="350">
        <v>249889</v>
      </c>
      <c r="H128" s="350">
        <v>178270</v>
      </c>
      <c r="I128" s="350">
        <v>235163</v>
      </c>
      <c r="J128" s="350">
        <v>245321</v>
      </c>
      <c r="K128" s="350">
        <v>170777</v>
      </c>
      <c r="L128" s="350">
        <v>227472</v>
      </c>
      <c r="M128" s="350">
        <v>7691</v>
      </c>
      <c r="N128" s="350">
        <v>4967</v>
      </c>
      <c r="O128" s="350">
        <v>4568</v>
      </c>
      <c r="P128" s="350">
        <v>7493</v>
      </c>
    </row>
    <row r="129" spans="2:16" ht="15.75" customHeight="1">
      <c r="B129" s="89" t="s">
        <v>4</v>
      </c>
      <c r="C129" s="175"/>
      <c r="D129" s="238" t="s">
        <v>156</v>
      </c>
      <c r="E129" s="176"/>
      <c r="F129" s="350">
        <v>224060</v>
      </c>
      <c r="G129" s="350">
        <v>291036</v>
      </c>
      <c r="H129" s="350">
        <v>126095</v>
      </c>
      <c r="I129" s="350">
        <v>213350</v>
      </c>
      <c r="J129" s="350">
        <v>273761</v>
      </c>
      <c r="K129" s="350">
        <v>124988</v>
      </c>
      <c r="L129" s="350">
        <v>200385</v>
      </c>
      <c r="M129" s="350">
        <v>12965</v>
      </c>
      <c r="N129" s="350">
        <v>10710</v>
      </c>
      <c r="O129" s="350">
        <v>17275</v>
      </c>
      <c r="P129" s="350">
        <v>1107</v>
      </c>
    </row>
    <row r="130" spans="2:16" ht="15.75" customHeight="1">
      <c r="B130" s="89" t="s">
        <v>31</v>
      </c>
      <c r="C130" s="175"/>
      <c r="D130" s="238" t="s">
        <v>157</v>
      </c>
      <c r="E130" s="176"/>
      <c r="F130" s="350" t="s">
        <v>263</v>
      </c>
      <c r="G130" s="350" t="s">
        <v>263</v>
      </c>
      <c r="H130" s="350" t="s">
        <v>263</v>
      </c>
      <c r="I130" s="350" t="s">
        <v>263</v>
      </c>
      <c r="J130" s="350" t="s">
        <v>263</v>
      </c>
      <c r="K130" s="350" t="s">
        <v>263</v>
      </c>
      <c r="L130" s="350" t="s">
        <v>263</v>
      </c>
      <c r="M130" s="350" t="s">
        <v>263</v>
      </c>
      <c r="N130" s="350" t="s">
        <v>263</v>
      </c>
      <c r="O130" s="350" t="s">
        <v>263</v>
      </c>
      <c r="P130" s="350" t="s">
        <v>263</v>
      </c>
    </row>
    <row r="131" spans="2:16" ht="15.75" customHeight="1">
      <c r="B131" s="89" t="s">
        <v>83</v>
      </c>
      <c r="C131" s="175"/>
      <c r="D131" s="238" t="s">
        <v>158</v>
      </c>
      <c r="E131" s="176"/>
      <c r="F131" s="350">
        <v>339626</v>
      </c>
      <c r="G131" s="350">
        <v>363093</v>
      </c>
      <c r="H131" s="350">
        <v>225011</v>
      </c>
      <c r="I131" s="350">
        <v>339626</v>
      </c>
      <c r="J131" s="350">
        <v>363093</v>
      </c>
      <c r="K131" s="350">
        <v>225011</v>
      </c>
      <c r="L131" s="350">
        <v>304633</v>
      </c>
      <c r="M131" s="350">
        <v>34993</v>
      </c>
      <c r="N131" s="350">
        <v>0</v>
      </c>
      <c r="O131" s="350">
        <v>0</v>
      </c>
      <c r="P131" s="350">
        <v>0</v>
      </c>
    </row>
    <row r="132" spans="2:16" ht="15.75" customHeight="1">
      <c r="B132" s="89" t="s">
        <v>32</v>
      </c>
      <c r="C132" s="175"/>
      <c r="D132" s="238" t="s">
        <v>148</v>
      </c>
      <c r="E132" s="176"/>
      <c r="F132" s="350">
        <v>275717</v>
      </c>
      <c r="G132" s="350">
        <v>286568</v>
      </c>
      <c r="H132" s="350">
        <v>153493</v>
      </c>
      <c r="I132" s="350">
        <v>270105</v>
      </c>
      <c r="J132" s="350">
        <v>280458</v>
      </c>
      <c r="K132" s="350">
        <v>153493</v>
      </c>
      <c r="L132" s="350">
        <v>224108</v>
      </c>
      <c r="M132" s="350">
        <v>45997</v>
      </c>
      <c r="N132" s="350">
        <v>5612</v>
      </c>
      <c r="O132" s="350">
        <v>6110</v>
      </c>
      <c r="P132" s="350">
        <v>0</v>
      </c>
    </row>
    <row r="133" spans="2:16" ht="15.75" customHeight="1">
      <c r="B133" s="89" t="s">
        <v>5</v>
      </c>
      <c r="C133" s="175"/>
      <c r="D133" s="238" t="s">
        <v>159</v>
      </c>
      <c r="E133" s="176"/>
      <c r="F133" s="350">
        <v>210700</v>
      </c>
      <c r="G133" s="350">
        <v>265760</v>
      </c>
      <c r="H133" s="350">
        <v>132046</v>
      </c>
      <c r="I133" s="350">
        <v>207699</v>
      </c>
      <c r="J133" s="350">
        <v>261010</v>
      </c>
      <c r="K133" s="350">
        <v>131543</v>
      </c>
      <c r="L133" s="350">
        <v>197607</v>
      </c>
      <c r="M133" s="350">
        <v>10092</v>
      </c>
      <c r="N133" s="350">
        <v>3001</v>
      </c>
      <c r="O133" s="350">
        <v>4750</v>
      </c>
      <c r="P133" s="350">
        <v>503</v>
      </c>
    </row>
    <row r="134" spans="2:16" ht="15.75" customHeight="1">
      <c r="B134" s="89" t="s">
        <v>33</v>
      </c>
      <c r="C134" s="175"/>
      <c r="D134" s="238" t="s">
        <v>150</v>
      </c>
      <c r="E134" s="176"/>
      <c r="F134" s="350">
        <v>277057</v>
      </c>
      <c r="G134" s="350">
        <v>390239</v>
      </c>
      <c r="H134" s="350">
        <v>192618</v>
      </c>
      <c r="I134" s="350">
        <v>276347</v>
      </c>
      <c r="J134" s="350">
        <v>390239</v>
      </c>
      <c r="K134" s="350">
        <v>191379</v>
      </c>
      <c r="L134" s="350">
        <v>265120</v>
      </c>
      <c r="M134" s="350">
        <v>11227</v>
      </c>
      <c r="N134" s="350">
        <v>710</v>
      </c>
      <c r="O134" s="350">
        <v>0</v>
      </c>
      <c r="P134" s="350">
        <v>1239</v>
      </c>
    </row>
    <row r="135" spans="2:16" ht="15.75" customHeight="1">
      <c r="B135" s="89" t="s">
        <v>34</v>
      </c>
      <c r="C135" s="175"/>
      <c r="D135" s="238" t="s">
        <v>160</v>
      </c>
      <c r="E135" s="176"/>
      <c r="F135" s="350">
        <v>326566</v>
      </c>
      <c r="G135" s="350">
        <v>361448</v>
      </c>
      <c r="H135" s="350">
        <v>257476</v>
      </c>
      <c r="I135" s="350">
        <v>283293</v>
      </c>
      <c r="J135" s="350">
        <v>318034</v>
      </c>
      <c r="K135" s="350">
        <v>214480</v>
      </c>
      <c r="L135" s="350">
        <v>269162</v>
      </c>
      <c r="M135" s="350">
        <v>14131</v>
      </c>
      <c r="N135" s="350">
        <v>43273</v>
      </c>
      <c r="O135" s="350">
        <v>43414</v>
      </c>
      <c r="P135" s="350">
        <v>42996</v>
      </c>
    </row>
    <row r="136" spans="2:16" ht="15.75" customHeight="1">
      <c r="B136" s="89" t="s">
        <v>84</v>
      </c>
      <c r="C136" s="175"/>
      <c r="D136" s="238" t="s">
        <v>161</v>
      </c>
      <c r="E136" s="176"/>
      <c r="F136" s="350">
        <v>263977</v>
      </c>
      <c r="G136" s="350">
        <v>321544</v>
      </c>
      <c r="H136" s="350">
        <v>188009</v>
      </c>
      <c r="I136" s="350">
        <v>261439</v>
      </c>
      <c r="J136" s="350">
        <v>317698</v>
      </c>
      <c r="K136" s="350">
        <v>187197</v>
      </c>
      <c r="L136" s="350">
        <v>245505</v>
      </c>
      <c r="M136" s="350">
        <v>15934</v>
      </c>
      <c r="N136" s="350">
        <v>2538</v>
      </c>
      <c r="O136" s="350">
        <v>3846</v>
      </c>
      <c r="P136" s="350">
        <v>812</v>
      </c>
    </row>
    <row r="137" spans="2:16" ht="15.75" customHeight="1">
      <c r="B137" s="89" t="s">
        <v>35</v>
      </c>
      <c r="C137" s="175"/>
      <c r="D137" s="238" t="s">
        <v>162</v>
      </c>
      <c r="E137" s="176"/>
      <c r="F137" s="350">
        <v>103576</v>
      </c>
      <c r="G137" s="350">
        <v>146851</v>
      </c>
      <c r="H137" s="350">
        <v>85782</v>
      </c>
      <c r="I137" s="350">
        <v>103576</v>
      </c>
      <c r="J137" s="350">
        <v>146851</v>
      </c>
      <c r="K137" s="350">
        <v>85782</v>
      </c>
      <c r="L137" s="350">
        <v>101332</v>
      </c>
      <c r="M137" s="350">
        <v>2244</v>
      </c>
      <c r="N137" s="350">
        <v>0</v>
      </c>
      <c r="O137" s="350">
        <v>0</v>
      </c>
      <c r="P137" s="350">
        <v>0</v>
      </c>
    </row>
    <row r="138" spans="2:16" ht="15.75" customHeight="1">
      <c r="B138" s="89" t="s">
        <v>36</v>
      </c>
      <c r="C138" s="175"/>
      <c r="D138" s="238" t="s">
        <v>163</v>
      </c>
      <c r="E138" s="176"/>
      <c r="F138" s="350">
        <v>153023</v>
      </c>
      <c r="G138" s="350">
        <v>240289</v>
      </c>
      <c r="H138" s="350">
        <v>99899</v>
      </c>
      <c r="I138" s="350">
        <v>140791</v>
      </c>
      <c r="J138" s="350">
        <v>216312</v>
      </c>
      <c r="K138" s="350">
        <v>94816</v>
      </c>
      <c r="L138" s="350">
        <v>137667</v>
      </c>
      <c r="M138" s="350">
        <v>3124</v>
      </c>
      <c r="N138" s="350">
        <v>12232</v>
      </c>
      <c r="O138" s="350">
        <v>23977</v>
      </c>
      <c r="P138" s="350">
        <v>5083</v>
      </c>
    </row>
    <row r="139" spans="2:16" ht="15.75" customHeight="1">
      <c r="B139" s="89" t="s">
        <v>37</v>
      </c>
      <c r="C139" s="175"/>
      <c r="D139" s="238" t="s">
        <v>164</v>
      </c>
      <c r="E139" s="176"/>
      <c r="F139" s="350">
        <v>297225</v>
      </c>
      <c r="G139" s="350">
        <v>339296</v>
      </c>
      <c r="H139" s="350">
        <v>257813</v>
      </c>
      <c r="I139" s="350">
        <v>296772</v>
      </c>
      <c r="J139" s="350">
        <v>339296</v>
      </c>
      <c r="K139" s="350">
        <v>256937</v>
      </c>
      <c r="L139" s="350">
        <v>293951</v>
      </c>
      <c r="M139" s="350">
        <v>2821</v>
      </c>
      <c r="N139" s="350">
        <v>453</v>
      </c>
      <c r="O139" s="350">
        <v>0</v>
      </c>
      <c r="P139" s="350">
        <v>876</v>
      </c>
    </row>
    <row r="140" spans="2:16" ht="15.75" customHeight="1">
      <c r="B140" s="89" t="s">
        <v>38</v>
      </c>
      <c r="C140" s="175"/>
      <c r="D140" s="238" t="s">
        <v>165</v>
      </c>
      <c r="E140" s="176"/>
      <c r="F140" s="350">
        <v>204863</v>
      </c>
      <c r="G140" s="350">
        <v>320838</v>
      </c>
      <c r="H140" s="350">
        <v>176818</v>
      </c>
      <c r="I140" s="350">
        <v>203109</v>
      </c>
      <c r="J140" s="350">
        <v>318169</v>
      </c>
      <c r="K140" s="350">
        <v>175285</v>
      </c>
      <c r="L140" s="350">
        <v>199697</v>
      </c>
      <c r="M140" s="350">
        <v>3412</v>
      </c>
      <c r="N140" s="350">
        <v>1754</v>
      </c>
      <c r="O140" s="350">
        <v>2669</v>
      </c>
      <c r="P140" s="350">
        <v>1533</v>
      </c>
    </row>
    <row r="141" spans="2:16" ht="15.75" customHeight="1">
      <c r="B141" s="89" t="s">
        <v>39</v>
      </c>
      <c r="C141" s="175"/>
      <c r="D141" s="238" t="s">
        <v>166</v>
      </c>
      <c r="E141" s="176"/>
      <c r="F141" s="350">
        <v>278209</v>
      </c>
      <c r="G141" s="350">
        <v>304475</v>
      </c>
      <c r="H141" s="350">
        <v>255100</v>
      </c>
      <c r="I141" s="350">
        <v>278209</v>
      </c>
      <c r="J141" s="350">
        <v>304475</v>
      </c>
      <c r="K141" s="350">
        <v>255100</v>
      </c>
      <c r="L141" s="350">
        <v>270116</v>
      </c>
      <c r="M141" s="350">
        <v>8093</v>
      </c>
      <c r="N141" s="350">
        <v>0</v>
      </c>
      <c r="O141" s="350">
        <v>0</v>
      </c>
      <c r="P141" s="350">
        <v>0</v>
      </c>
    </row>
    <row r="142" spans="2:16" ht="15.75" customHeight="1">
      <c r="B142" s="90" t="s">
        <v>151</v>
      </c>
      <c r="C142" s="177"/>
      <c r="D142" s="239" t="s">
        <v>167</v>
      </c>
      <c r="E142" s="178"/>
      <c r="F142" s="354">
        <v>220133</v>
      </c>
      <c r="G142" s="354">
        <v>227060</v>
      </c>
      <c r="H142" s="354">
        <v>189835</v>
      </c>
      <c r="I142" s="354">
        <v>218545</v>
      </c>
      <c r="J142" s="354">
        <v>225109</v>
      </c>
      <c r="K142" s="354">
        <v>189835</v>
      </c>
      <c r="L142" s="354">
        <v>209614</v>
      </c>
      <c r="M142" s="354">
        <v>8931</v>
      </c>
      <c r="N142" s="354">
        <v>1588</v>
      </c>
      <c r="O142" s="354">
        <v>1951</v>
      </c>
      <c r="P142" s="354">
        <v>0</v>
      </c>
    </row>
    <row r="143" spans="2:16" ht="15" customHeight="1">
      <c r="B143" s="194"/>
      <c r="C143" s="188"/>
      <c r="D143" s="189"/>
      <c r="E143" s="188"/>
      <c r="F143" s="195"/>
      <c r="G143" s="195"/>
      <c r="H143" s="195"/>
      <c r="I143" s="195"/>
      <c r="J143" s="195"/>
      <c r="K143" s="195"/>
      <c r="L143" s="195"/>
      <c r="M143" s="195"/>
      <c r="N143" s="195"/>
      <c r="O143" s="195"/>
      <c r="P143" s="195"/>
    </row>
    <row r="144" spans="2:16" s="188" customFormat="1" ht="15" customHeight="1">
      <c r="B144" s="91" t="s">
        <v>87</v>
      </c>
      <c r="C144" s="196"/>
      <c r="D144" s="197"/>
      <c r="E144" s="196"/>
      <c r="F144" s="197"/>
      <c r="G144" s="196"/>
      <c r="H144" s="196"/>
      <c r="I144" s="196"/>
      <c r="J144" s="196"/>
      <c r="K144" s="196"/>
      <c r="L144" s="198"/>
      <c r="M144" s="198"/>
      <c r="N144" s="92"/>
      <c r="O144" s="196"/>
      <c r="P144" s="92"/>
    </row>
    <row r="145" spans="2:16" s="83" customFormat="1" ht="15" customHeight="1">
      <c r="B145" s="402" t="s">
        <v>73</v>
      </c>
      <c r="C145" s="403"/>
      <c r="D145" s="403"/>
      <c r="E145" s="404"/>
      <c r="F145" s="408" t="s">
        <v>74</v>
      </c>
      <c r="G145" s="409"/>
      <c r="H145" s="410"/>
      <c r="I145" s="408" t="s">
        <v>75</v>
      </c>
      <c r="J145" s="409"/>
      <c r="K145" s="410"/>
      <c r="L145" s="411" t="s">
        <v>76</v>
      </c>
      <c r="M145" s="411" t="s">
        <v>77</v>
      </c>
      <c r="N145" s="408" t="s">
        <v>78</v>
      </c>
      <c r="O145" s="409"/>
      <c r="P145" s="410"/>
    </row>
    <row r="146" spans="2:16" s="83" customFormat="1" ht="15" customHeight="1" thickBot="1">
      <c r="B146" s="405"/>
      <c r="C146" s="406"/>
      <c r="D146" s="406"/>
      <c r="E146" s="407"/>
      <c r="F146" s="245" t="s">
        <v>79</v>
      </c>
      <c r="G146" s="244" t="s">
        <v>80</v>
      </c>
      <c r="H146" s="244" t="s">
        <v>81</v>
      </c>
      <c r="I146" s="246" t="s">
        <v>79</v>
      </c>
      <c r="J146" s="244" t="s">
        <v>80</v>
      </c>
      <c r="K146" s="244" t="s">
        <v>81</v>
      </c>
      <c r="L146" s="412"/>
      <c r="M146" s="412"/>
      <c r="N146" s="244" t="s">
        <v>79</v>
      </c>
      <c r="O146" s="246" t="s">
        <v>80</v>
      </c>
      <c r="P146" s="245" t="s">
        <v>81</v>
      </c>
    </row>
    <row r="147" spans="2:16" ht="15.75" customHeight="1" thickTop="1">
      <c r="B147" s="87" t="s">
        <v>30</v>
      </c>
      <c r="C147" s="171"/>
      <c r="D147" s="236" t="s">
        <v>152</v>
      </c>
      <c r="E147" s="172"/>
      <c r="F147" s="356">
        <v>252077</v>
      </c>
      <c r="G147" s="356">
        <v>300812</v>
      </c>
      <c r="H147" s="356">
        <v>184804</v>
      </c>
      <c r="I147" s="356">
        <v>250826</v>
      </c>
      <c r="J147" s="356">
        <v>299819</v>
      </c>
      <c r="K147" s="356">
        <v>183197</v>
      </c>
      <c r="L147" s="356">
        <v>231356</v>
      </c>
      <c r="M147" s="356">
        <v>19470</v>
      </c>
      <c r="N147" s="356">
        <v>1251</v>
      </c>
      <c r="O147" s="356">
        <v>993</v>
      </c>
      <c r="P147" s="357">
        <v>1607</v>
      </c>
    </row>
    <row r="148" spans="2:16" ht="15.75" customHeight="1">
      <c r="B148" s="88" t="s">
        <v>153</v>
      </c>
      <c r="C148" s="173"/>
      <c r="D148" s="237" t="s">
        <v>154</v>
      </c>
      <c r="E148" s="174"/>
      <c r="F148" s="355">
        <v>275479</v>
      </c>
      <c r="G148" s="355">
        <v>287785</v>
      </c>
      <c r="H148" s="355">
        <v>175500</v>
      </c>
      <c r="I148" s="355">
        <v>275479</v>
      </c>
      <c r="J148" s="355">
        <v>287785</v>
      </c>
      <c r="K148" s="355">
        <v>175500</v>
      </c>
      <c r="L148" s="355">
        <v>246958</v>
      </c>
      <c r="M148" s="355">
        <v>28521</v>
      </c>
      <c r="N148" s="355">
        <v>0</v>
      </c>
      <c r="O148" s="355">
        <v>0</v>
      </c>
      <c r="P148" s="355">
        <v>0</v>
      </c>
    </row>
    <row r="149" spans="2:16" ht="15.75" customHeight="1">
      <c r="B149" s="89" t="s">
        <v>82</v>
      </c>
      <c r="C149" s="175"/>
      <c r="D149" s="238" t="s">
        <v>155</v>
      </c>
      <c r="E149" s="176"/>
      <c r="F149" s="350">
        <v>285582</v>
      </c>
      <c r="G149" s="350">
        <v>293944</v>
      </c>
      <c r="H149" s="350">
        <v>173042</v>
      </c>
      <c r="I149" s="350">
        <v>285582</v>
      </c>
      <c r="J149" s="350">
        <v>293944</v>
      </c>
      <c r="K149" s="350">
        <v>173042</v>
      </c>
      <c r="L149" s="350">
        <v>243299</v>
      </c>
      <c r="M149" s="350">
        <v>42283</v>
      </c>
      <c r="N149" s="350">
        <v>0</v>
      </c>
      <c r="O149" s="350">
        <v>0</v>
      </c>
      <c r="P149" s="350">
        <v>0</v>
      </c>
    </row>
    <row r="150" spans="2:16" ht="15.75" customHeight="1">
      <c r="B150" s="89" t="s">
        <v>4</v>
      </c>
      <c r="C150" s="175"/>
      <c r="D150" s="238" t="s">
        <v>156</v>
      </c>
      <c r="E150" s="176"/>
      <c r="F150" s="350">
        <v>232596</v>
      </c>
      <c r="G150" s="350">
        <v>276893</v>
      </c>
      <c r="H150" s="350">
        <v>161660</v>
      </c>
      <c r="I150" s="350">
        <v>232591</v>
      </c>
      <c r="J150" s="350">
        <v>276884</v>
      </c>
      <c r="K150" s="350">
        <v>161660</v>
      </c>
      <c r="L150" s="350">
        <v>215695</v>
      </c>
      <c r="M150" s="350">
        <v>16896</v>
      </c>
      <c r="N150" s="350">
        <v>5</v>
      </c>
      <c r="O150" s="350">
        <v>9</v>
      </c>
      <c r="P150" s="350">
        <v>0</v>
      </c>
    </row>
    <row r="151" spans="2:16" ht="15.75" customHeight="1">
      <c r="B151" s="89" t="s">
        <v>31</v>
      </c>
      <c r="C151" s="175"/>
      <c r="D151" s="238" t="s">
        <v>157</v>
      </c>
      <c r="E151" s="176"/>
      <c r="F151" s="350">
        <v>358601</v>
      </c>
      <c r="G151" s="350">
        <v>388395</v>
      </c>
      <c r="H151" s="350">
        <v>206294</v>
      </c>
      <c r="I151" s="350">
        <v>358601</v>
      </c>
      <c r="J151" s="350">
        <v>388395</v>
      </c>
      <c r="K151" s="350">
        <v>206294</v>
      </c>
      <c r="L151" s="350">
        <v>343730</v>
      </c>
      <c r="M151" s="350">
        <v>14871</v>
      </c>
      <c r="N151" s="350">
        <v>0</v>
      </c>
      <c r="O151" s="350">
        <v>0</v>
      </c>
      <c r="P151" s="350">
        <v>0</v>
      </c>
    </row>
    <row r="152" spans="2:16" ht="15.75" customHeight="1">
      <c r="B152" s="89" t="s">
        <v>83</v>
      </c>
      <c r="C152" s="175"/>
      <c r="D152" s="238" t="s">
        <v>158</v>
      </c>
      <c r="E152" s="176"/>
      <c r="F152" s="350" t="s">
        <v>54</v>
      </c>
      <c r="G152" s="350" t="s">
        <v>54</v>
      </c>
      <c r="H152" s="350" t="s">
        <v>54</v>
      </c>
      <c r="I152" s="350" t="s">
        <v>54</v>
      </c>
      <c r="J152" s="350" t="s">
        <v>54</v>
      </c>
      <c r="K152" s="350" t="s">
        <v>54</v>
      </c>
      <c r="L152" s="350" t="s">
        <v>54</v>
      </c>
      <c r="M152" s="350" t="s">
        <v>54</v>
      </c>
      <c r="N152" s="350" t="s">
        <v>54</v>
      </c>
      <c r="O152" s="350" t="s">
        <v>54</v>
      </c>
      <c r="P152" s="350" t="s">
        <v>54</v>
      </c>
    </row>
    <row r="153" spans="2:16" ht="15.75" customHeight="1">
      <c r="B153" s="89" t="s">
        <v>32</v>
      </c>
      <c r="C153" s="175"/>
      <c r="D153" s="238" t="s">
        <v>148</v>
      </c>
      <c r="E153" s="176"/>
      <c r="F153" s="350">
        <v>327700</v>
      </c>
      <c r="G153" s="350">
        <v>339402</v>
      </c>
      <c r="H153" s="350">
        <v>239544</v>
      </c>
      <c r="I153" s="350">
        <v>327700</v>
      </c>
      <c r="J153" s="350">
        <v>339402</v>
      </c>
      <c r="K153" s="350">
        <v>239544</v>
      </c>
      <c r="L153" s="350">
        <v>285674</v>
      </c>
      <c r="M153" s="350">
        <v>42026</v>
      </c>
      <c r="N153" s="350">
        <v>0</v>
      </c>
      <c r="O153" s="350">
        <v>0</v>
      </c>
      <c r="P153" s="350">
        <v>0</v>
      </c>
    </row>
    <row r="154" spans="2:16" ht="15.75" customHeight="1">
      <c r="B154" s="89" t="s">
        <v>5</v>
      </c>
      <c r="C154" s="175"/>
      <c r="D154" s="238" t="s">
        <v>159</v>
      </c>
      <c r="E154" s="176"/>
      <c r="F154" s="350">
        <v>217860</v>
      </c>
      <c r="G154" s="350">
        <v>307285</v>
      </c>
      <c r="H154" s="350">
        <v>145747</v>
      </c>
      <c r="I154" s="350">
        <v>215539</v>
      </c>
      <c r="J154" s="350">
        <v>302758</v>
      </c>
      <c r="K154" s="350">
        <v>145206</v>
      </c>
      <c r="L154" s="350">
        <v>204881</v>
      </c>
      <c r="M154" s="350">
        <v>10658</v>
      </c>
      <c r="N154" s="350">
        <v>2321</v>
      </c>
      <c r="O154" s="350">
        <v>4527</v>
      </c>
      <c r="P154" s="350">
        <v>541</v>
      </c>
    </row>
    <row r="155" spans="2:16" ht="15.75" customHeight="1">
      <c r="B155" s="89" t="s">
        <v>33</v>
      </c>
      <c r="C155" s="175"/>
      <c r="D155" s="238" t="s">
        <v>150</v>
      </c>
      <c r="E155" s="176"/>
      <c r="F155" s="350">
        <v>346037</v>
      </c>
      <c r="G155" s="350">
        <v>419201</v>
      </c>
      <c r="H155" s="350">
        <v>266226</v>
      </c>
      <c r="I155" s="350">
        <v>331822</v>
      </c>
      <c r="J155" s="350">
        <v>419201</v>
      </c>
      <c r="K155" s="350">
        <v>236505</v>
      </c>
      <c r="L155" s="350">
        <v>312483</v>
      </c>
      <c r="M155" s="350">
        <v>19339</v>
      </c>
      <c r="N155" s="350">
        <v>14215</v>
      </c>
      <c r="O155" s="350">
        <v>0</v>
      </c>
      <c r="P155" s="350">
        <v>29721</v>
      </c>
    </row>
    <row r="156" spans="2:16" ht="15.75" customHeight="1">
      <c r="B156" s="89" t="s">
        <v>34</v>
      </c>
      <c r="C156" s="175"/>
      <c r="D156" s="238" t="s">
        <v>160</v>
      </c>
      <c r="E156" s="176"/>
      <c r="F156" s="350">
        <v>288741</v>
      </c>
      <c r="G156" s="350">
        <v>316481</v>
      </c>
      <c r="H156" s="350">
        <v>183810</v>
      </c>
      <c r="I156" s="350">
        <v>288741</v>
      </c>
      <c r="J156" s="350">
        <v>316481</v>
      </c>
      <c r="K156" s="350">
        <v>183810</v>
      </c>
      <c r="L156" s="350">
        <v>249885</v>
      </c>
      <c r="M156" s="350">
        <v>38856</v>
      </c>
      <c r="N156" s="350">
        <v>0</v>
      </c>
      <c r="O156" s="350">
        <v>0</v>
      </c>
      <c r="P156" s="350">
        <v>0</v>
      </c>
    </row>
    <row r="157" spans="2:16" ht="15.75" customHeight="1">
      <c r="B157" s="89" t="s">
        <v>84</v>
      </c>
      <c r="C157" s="175"/>
      <c r="D157" s="238" t="s">
        <v>161</v>
      </c>
      <c r="E157" s="176"/>
      <c r="F157" s="350">
        <v>306654</v>
      </c>
      <c r="G157" s="350">
        <v>348798</v>
      </c>
      <c r="H157" s="350">
        <v>236988</v>
      </c>
      <c r="I157" s="350">
        <v>306654</v>
      </c>
      <c r="J157" s="350">
        <v>348798</v>
      </c>
      <c r="K157" s="350">
        <v>236988</v>
      </c>
      <c r="L157" s="350">
        <v>280607</v>
      </c>
      <c r="M157" s="350">
        <v>26047</v>
      </c>
      <c r="N157" s="350">
        <v>0</v>
      </c>
      <c r="O157" s="350">
        <v>0</v>
      </c>
      <c r="P157" s="350">
        <v>0</v>
      </c>
    </row>
    <row r="158" spans="2:16" ht="15.75" customHeight="1">
      <c r="B158" s="89" t="s">
        <v>35</v>
      </c>
      <c r="C158" s="175"/>
      <c r="D158" s="238" t="s">
        <v>162</v>
      </c>
      <c r="E158" s="176"/>
      <c r="F158" s="350">
        <v>122967</v>
      </c>
      <c r="G158" s="350">
        <v>174619</v>
      </c>
      <c r="H158" s="350">
        <v>100750</v>
      </c>
      <c r="I158" s="350">
        <v>115668</v>
      </c>
      <c r="J158" s="350">
        <v>161155</v>
      </c>
      <c r="K158" s="350">
        <v>96103</v>
      </c>
      <c r="L158" s="350">
        <v>108665</v>
      </c>
      <c r="M158" s="350">
        <v>7003</v>
      </c>
      <c r="N158" s="350">
        <v>7299</v>
      </c>
      <c r="O158" s="350">
        <v>13464</v>
      </c>
      <c r="P158" s="350">
        <v>4647</v>
      </c>
    </row>
    <row r="159" spans="2:16" ht="15.75" customHeight="1">
      <c r="B159" s="89" t="s">
        <v>36</v>
      </c>
      <c r="C159" s="175"/>
      <c r="D159" s="238" t="s">
        <v>163</v>
      </c>
      <c r="E159" s="176"/>
      <c r="F159" s="350">
        <v>220107</v>
      </c>
      <c r="G159" s="350">
        <v>293339</v>
      </c>
      <c r="H159" s="350">
        <v>157853</v>
      </c>
      <c r="I159" s="350">
        <v>218670</v>
      </c>
      <c r="J159" s="350">
        <v>290932</v>
      </c>
      <c r="K159" s="350">
        <v>157241</v>
      </c>
      <c r="L159" s="350">
        <v>207480</v>
      </c>
      <c r="M159" s="350">
        <v>11190</v>
      </c>
      <c r="N159" s="350">
        <v>1437</v>
      </c>
      <c r="O159" s="350">
        <v>2407</v>
      </c>
      <c r="P159" s="350">
        <v>612</v>
      </c>
    </row>
    <row r="160" spans="2:16" ht="15.75" customHeight="1">
      <c r="B160" s="89" t="s">
        <v>37</v>
      </c>
      <c r="C160" s="175"/>
      <c r="D160" s="238" t="s">
        <v>164</v>
      </c>
      <c r="E160" s="176"/>
      <c r="F160" s="350">
        <v>318858</v>
      </c>
      <c r="G160" s="350">
        <v>312220</v>
      </c>
      <c r="H160" s="350">
        <v>327730</v>
      </c>
      <c r="I160" s="350">
        <v>318405</v>
      </c>
      <c r="J160" s="350">
        <v>311428</v>
      </c>
      <c r="K160" s="350">
        <v>327730</v>
      </c>
      <c r="L160" s="350">
        <v>314362</v>
      </c>
      <c r="M160" s="350">
        <v>4043</v>
      </c>
      <c r="N160" s="350">
        <v>453</v>
      </c>
      <c r="O160" s="350">
        <v>792</v>
      </c>
      <c r="P160" s="350">
        <v>0</v>
      </c>
    </row>
    <row r="161" spans="2:16" ht="15.75" customHeight="1">
      <c r="B161" s="89" t="s">
        <v>38</v>
      </c>
      <c r="C161" s="175"/>
      <c r="D161" s="238" t="s">
        <v>165</v>
      </c>
      <c r="E161" s="176"/>
      <c r="F161" s="350">
        <v>243451</v>
      </c>
      <c r="G161" s="350">
        <v>315491</v>
      </c>
      <c r="H161" s="350">
        <v>219649</v>
      </c>
      <c r="I161" s="350">
        <v>243066</v>
      </c>
      <c r="J161" s="350">
        <v>315181</v>
      </c>
      <c r="K161" s="350">
        <v>219240</v>
      </c>
      <c r="L161" s="350">
        <v>228154</v>
      </c>
      <c r="M161" s="350">
        <v>14912</v>
      </c>
      <c r="N161" s="350">
        <v>385</v>
      </c>
      <c r="O161" s="350">
        <v>310</v>
      </c>
      <c r="P161" s="350">
        <v>409</v>
      </c>
    </row>
    <row r="162" spans="2:16" ht="15.75" customHeight="1">
      <c r="B162" s="89" t="s">
        <v>39</v>
      </c>
      <c r="C162" s="175"/>
      <c r="D162" s="238" t="s">
        <v>166</v>
      </c>
      <c r="E162" s="176"/>
      <c r="F162" s="350" t="s">
        <v>54</v>
      </c>
      <c r="G162" s="350" t="s">
        <v>54</v>
      </c>
      <c r="H162" s="350" t="s">
        <v>54</v>
      </c>
      <c r="I162" s="350" t="s">
        <v>54</v>
      </c>
      <c r="J162" s="350" t="s">
        <v>54</v>
      </c>
      <c r="K162" s="350" t="s">
        <v>54</v>
      </c>
      <c r="L162" s="350" t="s">
        <v>54</v>
      </c>
      <c r="M162" s="350" t="s">
        <v>54</v>
      </c>
      <c r="N162" s="350" t="s">
        <v>54</v>
      </c>
      <c r="O162" s="350" t="s">
        <v>54</v>
      </c>
      <c r="P162" s="350" t="s">
        <v>54</v>
      </c>
    </row>
    <row r="163" spans="2:16" ht="15.75" customHeight="1">
      <c r="B163" s="90" t="s">
        <v>151</v>
      </c>
      <c r="C163" s="177"/>
      <c r="D163" s="239" t="s">
        <v>167</v>
      </c>
      <c r="E163" s="178"/>
      <c r="F163" s="354">
        <v>203552</v>
      </c>
      <c r="G163" s="354">
        <v>230846</v>
      </c>
      <c r="H163" s="354">
        <v>141811</v>
      </c>
      <c r="I163" s="354">
        <v>203552</v>
      </c>
      <c r="J163" s="354">
        <v>230846</v>
      </c>
      <c r="K163" s="354">
        <v>141811</v>
      </c>
      <c r="L163" s="354">
        <v>177487</v>
      </c>
      <c r="M163" s="354">
        <v>26065</v>
      </c>
      <c r="N163" s="354">
        <v>0</v>
      </c>
      <c r="O163" s="354">
        <v>0</v>
      </c>
      <c r="P163" s="354">
        <v>0</v>
      </c>
    </row>
    <row r="164" spans="2:16" ht="15" customHeight="1">
      <c r="B164" s="194"/>
      <c r="C164" s="188"/>
      <c r="D164" s="189"/>
      <c r="E164" s="188"/>
      <c r="F164" s="195"/>
      <c r="G164" s="195"/>
      <c r="H164" s="195"/>
      <c r="I164" s="195"/>
      <c r="J164" s="195"/>
      <c r="K164" s="195"/>
      <c r="L164" s="195"/>
      <c r="M164" s="195"/>
      <c r="N164" s="195"/>
      <c r="O164" s="195"/>
      <c r="P164" s="195"/>
    </row>
    <row r="165" spans="2:16" s="188" customFormat="1" ht="15" customHeight="1">
      <c r="B165" s="91" t="s">
        <v>88</v>
      </c>
      <c r="C165" s="196"/>
      <c r="D165" s="197"/>
      <c r="E165" s="196"/>
      <c r="F165" s="197"/>
      <c r="G165" s="196"/>
      <c r="H165" s="196"/>
      <c r="I165" s="196"/>
      <c r="J165" s="196"/>
      <c r="K165" s="196"/>
      <c r="L165" s="168"/>
      <c r="M165" s="168"/>
      <c r="N165" s="92"/>
      <c r="O165" s="196"/>
      <c r="P165" s="92"/>
    </row>
    <row r="166" spans="2:16" s="83" customFormat="1" ht="15" customHeight="1">
      <c r="B166" s="402" t="s">
        <v>73</v>
      </c>
      <c r="C166" s="403"/>
      <c r="D166" s="403"/>
      <c r="E166" s="404"/>
      <c r="F166" s="408" t="s">
        <v>74</v>
      </c>
      <c r="G166" s="409"/>
      <c r="H166" s="410"/>
      <c r="I166" s="408" t="s">
        <v>75</v>
      </c>
      <c r="J166" s="409"/>
      <c r="K166" s="410"/>
      <c r="L166" s="411" t="s">
        <v>76</v>
      </c>
      <c r="M166" s="411" t="s">
        <v>77</v>
      </c>
      <c r="N166" s="408" t="s">
        <v>78</v>
      </c>
      <c r="O166" s="409"/>
      <c r="P166" s="410"/>
    </row>
    <row r="167" spans="2:16" s="83" customFormat="1" ht="15" customHeight="1" thickBot="1">
      <c r="B167" s="405"/>
      <c r="C167" s="406"/>
      <c r="D167" s="406"/>
      <c r="E167" s="407"/>
      <c r="F167" s="245" t="s">
        <v>79</v>
      </c>
      <c r="G167" s="244" t="s">
        <v>80</v>
      </c>
      <c r="H167" s="244" t="s">
        <v>81</v>
      </c>
      <c r="I167" s="246" t="s">
        <v>79</v>
      </c>
      <c r="J167" s="244" t="s">
        <v>80</v>
      </c>
      <c r="K167" s="244" t="s">
        <v>81</v>
      </c>
      <c r="L167" s="412"/>
      <c r="M167" s="412"/>
      <c r="N167" s="244" t="s">
        <v>79</v>
      </c>
      <c r="O167" s="246" t="s">
        <v>80</v>
      </c>
      <c r="P167" s="245" t="s">
        <v>81</v>
      </c>
    </row>
    <row r="168" spans="2:16" ht="15.75" customHeight="1" thickTop="1">
      <c r="B168" s="87" t="s">
        <v>30</v>
      </c>
      <c r="C168" s="171"/>
      <c r="D168" s="236" t="s">
        <v>152</v>
      </c>
      <c r="E168" s="172"/>
      <c r="F168" s="356">
        <v>284564</v>
      </c>
      <c r="G168" s="356">
        <v>363294</v>
      </c>
      <c r="H168" s="356">
        <v>198918</v>
      </c>
      <c r="I168" s="356">
        <v>284091</v>
      </c>
      <c r="J168" s="356">
        <v>362854</v>
      </c>
      <c r="K168" s="356">
        <v>198409</v>
      </c>
      <c r="L168" s="356">
        <v>259093</v>
      </c>
      <c r="M168" s="356">
        <v>24998</v>
      </c>
      <c r="N168" s="356">
        <v>473</v>
      </c>
      <c r="O168" s="356">
        <v>440</v>
      </c>
      <c r="P168" s="356">
        <v>509</v>
      </c>
    </row>
    <row r="169" spans="2:16" ht="15.75" customHeight="1">
      <c r="B169" s="88" t="s">
        <v>153</v>
      </c>
      <c r="C169" s="173"/>
      <c r="D169" s="237" t="s">
        <v>154</v>
      </c>
      <c r="E169" s="174"/>
      <c r="F169" s="355" t="s">
        <v>263</v>
      </c>
      <c r="G169" s="355" t="s">
        <v>263</v>
      </c>
      <c r="H169" s="355" t="s">
        <v>263</v>
      </c>
      <c r="I169" s="355" t="s">
        <v>263</v>
      </c>
      <c r="J169" s="355" t="s">
        <v>263</v>
      </c>
      <c r="K169" s="355" t="s">
        <v>263</v>
      </c>
      <c r="L169" s="355" t="s">
        <v>263</v>
      </c>
      <c r="M169" s="355" t="s">
        <v>263</v>
      </c>
      <c r="N169" s="355" t="s">
        <v>263</v>
      </c>
      <c r="O169" s="355" t="s">
        <v>263</v>
      </c>
      <c r="P169" s="355" t="s">
        <v>263</v>
      </c>
    </row>
    <row r="170" spans="2:16" ht="15.75" customHeight="1">
      <c r="B170" s="89" t="s">
        <v>82</v>
      </c>
      <c r="C170" s="175"/>
      <c r="D170" s="238" t="s">
        <v>155</v>
      </c>
      <c r="E170" s="176"/>
      <c r="F170" s="350" t="s">
        <v>54</v>
      </c>
      <c r="G170" s="350" t="s">
        <v>54</v>
      </c>
      <c r="H170" s="350" t="s">
        <v>54</v>
      </c>
      <c r="I170" s="350" t="s">
        <v>54</v>
      </c>
      <c r="J170" s="350" t="s">
        <v>54</v>
      </c>
      <c r="K170" s="350" t="s">
        <v>54</v>
      </c>
      <c r="L170" s="350" t="s">
        <v>54</v>
      </c>
      <c r="M170" s="350" t="s">
        <v>54</v>
      </c>
      <c r="N170" s="350" t="s">
        <v>54</v>
      </c>
      <c r="O170" s="350" t="s">
        <v>54</v>
      </c>
      <c r="P170" s="350" t="s">
        <v>54</v>
      </c>
    </row>
    <row r="171" spans="2:16" ht="15.75" customHeight="1">
      <c r="B171" s="89" t="s">
        <v>4</v>
      </c>
      <c r="C171" s="175"/>
      <c r="D171" s="238" t="s">
        <v>156</v>
      </c>
      <c r="E171" s="176"/>
      <c r="F171" s="350">
        <v>310369</v>
      </c>
      <c r="G171" s="350">
        <v>357866</v>
      </c>
      <c r="H171" s="350">
        <v>200101</v>
      </c>
      <c r="I171" s="350">
        <v>309803</v>
      </c>
      <c r="J171" s="350">
        <v>357354</v>
      </c>
      <c r="K171" s="350">
        <v>199410</v>
      </c>
      <c r="L171" s="350">
        <v>274238</v>
      </c>
      <c r="M171" s="350">
        <v>35565</v>
      </c>
      <c r="N171" s="350">
        <v>566</v>
      </c>
      <c r="O171" s="350">
        <v>512</v>
      </c>
      <c r="P171" s="350">
        <v>691</v>
      </c>
    </row>
    <row r="172" spans="2:16" ht="15.75" customHeight="1">
      <c r="B172" s="89" t="s">
        <v>31</v>
      </c>
      <c r="C172" s="175"/>
      <c r="D172" s="238" t="s">
        <v>157</v>
      </c>
      <c r="E172" s="176"/>
      <c r="F172" s="350" t="s">
        <v>54</v>
      </c>
      <c r="G172" s="350" t="s">
        <v>54</v>
      </c>
      <c r="H172" s="350" t="s">
        <v>54</v>
      </c>
      <c r="I172" s="350" t="s">
        <v>54</v>
      </c>
      <c r="J172" s="350" t="s">
        <v>54</v>
      </c>
      <c r="K172" s="350" t="s">
        <v>54</v>
      </c>
      <c r="L172" s="350" t="s">
        <v>54</v>
      </c>
      <c r="M172" s="350" t="s">
        <v>54</v>
      </c>
      <c r="N172" s="350" t="s">
        <v>54</v>
      </c>
      <c r="O172" s="350" t="s">
        <v>54</v>
      </c>
      <c r="P172" s="350" t="s">
        <v>54</v>
      </c>
    </row>
    <row r="173" spans="2:16" ht="15.75" customHeight="1">
      <c r="B173" s="89" t="s">
        <v>83</v>
      </c>
      <c r="C173" s="175"/>
      <c r="D173" s="238" t="s">
        <v>158</v>
      </c>
      <c r="E173" s="176"/>
      <c r="F173" s="350">
        <v>303322</v>
      </c>
      <c r="G173" s="350">
        <v>327003</v>
      </c>
      <c r="H173" s="350">
        <v>219816</v>
      </c>
      <c r="I173" s="350">
        <v>303322</v>
      </c>
      <c r="J173" s="350">
        <v>327003</v>
      </c>
      <c r="K173" s="350">
        <v>219816</v>
      </c>
      <c r="L173" s="350">
        <v>277124</v>
      </c>
      <c r="M173" s="350">
        <v>26198</v>
      </c>
      <c r="N173" s="350">
        <v>0</v>
      </c>
      <c r="O173" s="350">
        <v>0</v>
      </c>
      <c r="P173" s="350">
        <v>0</v>
      </c>
    </row>
    <row r="174" spans="2:16" ht="15.75" customHeight="1">
      <c r="B174" s="89" t="s">
        <v>32</v>
      </c>
      <c r="C174" s="175"/>
      <c r="D174" s="238" t="s">
        <v>148</v>
      </c>
      <c r="E174" s="176"/>
      <c r="F174" s="350">
        <v>235939</v>
      </c>
      <c r="G174" s="350">
        <v>258951</v>
      </c>
      <c r="H174" s="350">
        <v>153387</v>
      </c>
      <c r="I174" s="350">
        <v>235753</v>
      </c>
      <c r="J174" s="350">
        <v>258716</v>
      </c>
      <c r="K174" s="350">
        <v>153378</v>
      </c>
      <c r="L174" s="350">
        <v>218293</v>
      </c>
      <c r="M174" s="350">
        <v>17460</v>
      </c>
      <c r="N174" s="350">
        <v>186</v>
      </c>
      <c r="O174" s="350">
        <v>235</v>
      </c>
      <c r="P174" s="350">
        <v>9</v>
      </c>
    </row>
    <row r="175" spans="2:16" ht="15.75" customHeight="1">
      <c r="B175" s="89" t="s">
        <v>5</v>
      </c>
      <c r="C175" s="175"/>
      <c r="D175" s="238" t="s">
        <v>159</v>
      </c>
      <c r="E175" s="176"/>
      <c r="F175" s="350">
        <v>229248</v>
      </c>
      <c r="G175" s="350">
        <v>360854</v>
      </c>
      <c r="H175" s="350">
        <v>140810</v>
      </c>
      <c r="I175" s="350">
        <v>229248</v>
      </c>
      <c r="J175" s="350">
        <v>360854</v>
      </c>
      <c r="K175" s="350">
        <v>140810</v>
      </c>
      <c r="L175" s="350">
        <v>224234</v>
      </c>
      <c r="M175" s="350">
        <v>5014</v>
      </c>
      <c r="N175" s="350">
        <v>0</v>
      </c>
      <c r="O175" s="350">
        <v>0</v>
      </c>
      <c r="P175" s="350">
        <v>0</v>
      </c>
    </row>
    <row r="176" spans="2:16" ht="15.75" customHeight="1">
      <c r="B176" s="89" t="s">
        <v>33</v>
      </c>
      <c r="C176" s="175"/>
      <c r="D176" s="238" t="s">
        <v>150</v>
      </c>
      <c r="E176" s="176"/>
      <c r="F176" s="350" t="s">
        <v>54</v>
      </c>
      <c r="G176" s="350" t="s">
        <v>54</v>
      </c>
      <c r="H176" s="350" t="s">
        <v>54</v>
      </c>
      <c r="I176" s="350" t="s">
        <v>54</v>
      </c>
      <c r="J176" s="350" t="s">
        <v>54</v>
      </c>
      <c r="K176" s="350" t="s">
        <v>54</v>
      </c>
      <c r="L176" s="350" t="s">
        <v>54</v>
      </c>
      <c r="M176" s="350" t="s">
        <v>54</v>
      </c>
      <c r="N176" s="350" t="s">
        <v>54</v>
      </c>
      <c r="O176" s="350" t="s">
        <v>54</v>
      </c>
      <c r="P176" s="350" t="s">
        <v>54</v>
      </c>
    </row>
    <row r="177" spans="2:16" ht="15.75" customHeight="1">
      <c r="B177" s="89" t="s">
        <v>34</v>
      </c>
      <c r="C177" s="175"/>
      <c r="D177" s="238" t="s">
        <v>160</v>
      </c>
      <c r="E177" s="176"/>
      <c r="F177" s="350" t="s">
        <v>54</v>
      </c>
      <c r="G177" s="350" t="s">
        <v>54</v>
      </c>
      <c r="H177" s="350" t="s">
        <v>54</v>
      </c>
      <c r="I177" s="350" t="s">
        <v>54</v>
      </c>
      <c r="J177" s="350" t="s">
        <v>54</v>
      </c>
      <c r="K177" s="350" t="s">
        <v>54</v>
      </c>
      <c r="L177" s="350" t="s">
        <v>54</v>
      </c>
      <c r="M177" s="350" t="s">
        <v>54</v>
      </c>
      <c r="N177" s="350" t="s">
        <v>54</v>
      </c>
      <c r="O177" s="350" t="s">
        <v>54</v>
      </c>
      <c r="P177" s="350" t="s">
        <v>54</v>
      </c>
    </row>
    <row r="178" spans="2:16" ht="15.75" customHeight="1">
      <c r="B178" s="89" t="s">
        <v>84</v>
      </c>
      <c r="C178" s="175"/>
      <c r="D178" s="238" t="s">
        <v>161</v>
      </c>
      <c r="E178" s="176"/>
      <c r="F178" s="350">
        <v>377229</v>
      </c>
      <c r="G178" s="350">
        <v>418450</v>
      </c>
      <c r="H178" s="350">
        <v>215260</v>
      </c>
      <c r="I178" s="350">
        <v>376434</v>
      </c>
      <c r="J178" s="350">
        <v>417783</v>
      </c>
      <c r="K178" s="350">
        <v>213959</v>
      </c>
      <c r="L178" s="350">
        <v>335355</v>
      </c>
      <c r="M178" s="350">
        <v>41079</v>
      </c>
      <c r="N178" s="350">
        <v>795</v>
      </c>
      <c r="O178" s="350">
        <v>667</v>
      </c>
      <c r="P178" s="350">
        <v>1301</v>
      </c>
    </row>
    <row r="179" spans="2:16" ht="15.75" customHeight="1">
      <c r="B179" s="89" t="s">
        <v>35</v>
      </c>
      <c r="C179" s="175"/>
      <c r="D179" s="238" t="s">
        <v>162</v>
      </c>
      <c r="E179" s="176"/>
      <c r="F179" s="350" t="s">
        <v>54</v>
      </c>
      <c r="G179" s="350" t="s">
        <v>54</v>
      </c>
      <c r="H179" s="350" t="s">
        <v>54</v>
      </c>
      <c r="I179" s="350" t="s">
        <v>54</v>
      </c>
      <c r="J179" s="350" t="s">
        <v>54</v>
      </c>
      <c r="K179" s="350" t="s">
        <v>54</v>
      </c>
      <c r="L179" s="350" t="s">
        <v>54</v>
      </c>
      <c r="M179" s="350" t="s">
        <v>54</v>
      </c>
      <c r="N179" s="350" t="s">
        <v>54</v>
      </c>
      <c r="O179" s="350" t="s">
        <v>54</v>
      </c>
      <c r="P179" s="350" t="s">
        <v>54</v>
      </c>
    </row>
    <row r="180" spans="2:16" ht="15.75" customHeight="1">
      <c r="B180" s="89" t="s">
        <v>36</v>
      </c>
      <c r="C180" s="175"/>
      <c r="D180" s="238" t="s">
        <v>163</v>
      </c>
      <c r="E180" s="176"/>
      <c r="F180" s="350" t="s">
        <v>54</v>
      </c>
      <c r="G180" s="350" t="s">
        <v>54</v>
      </c>
      <c r="H180" s="350" t="s">
        <v>54</v>
      </c>
      <c r="I180" s="350" t="s">
        <v>54</v>
      </c>
      <c r="J180" s="350" t="s">
        <v>54</v>
      </c>
      <c r="K180" s="350" t="s">
        <v>54</v>
      </c>
      <c r="L180" s="350" t="s">
        <v>54</v>
      </c>
      <c r="M180" s="350" t="s">
        <v>54</v>
      </c>
      <c r="N180" s="350" t="s">
        <v>54</v>
      </c>
      <c r="O180" s="350" t="s">
        <v>54</v>
      </c>
      <c r="P180" s="350" t="s">
        <v>54</v>
      </c>
    </row>
    <row r="181" spans="2:16" ht="15.75" customHeight="1">
      <c r="B181" s="89" t="s">
        <v>37</v>
      </c>
      <c r="C181" s="175"/>
      <c r="D181" s="238" t="s">
        <v>164</v>
      </c>
      <c r="E181" s="176"/>
      <c r="F181" s="350">
        <v>425762</v>
      </c>
      <c r="G181" s="350">
        <v>475111</v>
      </c>
      <c r="H181" s="350">
        <v>335532</v>
      </c>
      <c r="I181" s="350">
        <v>425324</v>
      </c>
      <c r="J181" s="350">
        <v>474707</v>
      </c>
      <c r="K181" s="350">
        <v>335031</v>
      </c>
      <c r="L181" s="350">
        <v>408254</v>
      </c>
      <c r="M181" s="350">
        <v>17070</v>
      </c>
      <c r="N181" s="350">
        <v>438</v>
      </c>
      <c r="O181" s="350">
        <v>404</v>
      </c>
      <c r="P181" s="350">
        <v>501</v>
      </c>
    </row>
    <row r="182" spans="2:16" ht="15.75" customHeight="1">
      <c r="B182" s="89" t="s">
        <v>38</v>
      </c>
      <c r="C182" s="175"/>
      <c r="D182" s="238" t="s">
        <v>165</v>
      </c>
      <c r="E182" s="176"/>
      <c r="F182" s="350">
        <v>333830</v>
      </c>
      <c r="G182" s="350">
        <v>500869</v>
      </c>
      <c r="H182" s="350">
        <v>281683</v>
      </c>
      <c r="I182" s="350">
        <v>333819</v>
      </c>
      <c r="J182" s="350">
        <v>500835</v>
      </c>
      <c r="K182" s="350">
        <v>281679</v>
      </c>
      <c r="L182" s="350">
        <v>315019</v>
      </c>
      <c r="M182" s="350">
        <v>18800</v>
      </c>
      <c r="N182" s="350">
        <v>11</v>
      </c>
      <c r="O182" s="350">
        <v>34</v>
      </c>
      <c r="P182" s="350">
        <v>4</v>
      </c>
    </row>
    <row r="183" spans="2:16" ht="15.75" customHeight="1">
      <c r="B183" s="89" t="s">
        <v>39</v>
      </c>
      <c r="C183" s="175"/>
      <c r="D183" s="238" t="s">
        <v>166</v>
      </c>
      <c r="E183" s="176"/>
      <c r="F183" s="350" t="s">
        <v>263</v>
      </c>
      <c r="G183" s="350" t="s">
        <v>263</v>
      </c>
      <c r="H183" s="350" t="s">
        <v>263</v>
      </c>
      <c r="I183" s="350" t="s">
        <v>263</v>
      </c>
      <c r="J183" s="350" t="s">
        <v>263</v>
      </c>
      <c r="K183" s="350" t="s">
        <v>263</v>
      </c>
      <c r="L183" s="350" t="s">
        <v>263</v>
      </c>
      <c r="M183" s="350" t="s">
        <v>263</v>
      </c>
      <c r="N183" s="350" t="s">
        <v>263</v>
      </c>
      <c r="O183" s="350" t="s">
        <v>263</v>
      </c>
      <c r="P183" s="350" t="s">
        <v>263</v>
      </c>
    </row>
    <row r="184" spans="2:16" ht="15.75" customHeight="1">
      <c r="B184" s="90" t="s">
        <v>151</v>
      </c>
      <c r="C184" s="177"/>
      <c r="D184" s="239" t="s">
        <v>167</v>
      </c>
      <c r="E184" s="178"/>
      <c r="F184" s="354">
        <v>123202</v>
      </c>
      <c r="G184" s="354">
        <v>177595</v>
      </c>
      <c r="H184" s="354">
        <v>102759</v>
      </c>
      <c r="I184" s="354">
        <v>121632</v>
      </c>
      <c r="J184" s="354">
        <v>175900</v>
      </c>
      <c r="K184" s="354">
        <v>101235</v>
      </c>
      <c r="L184" s="354">
        <v>111939</v>
      </c>
      <c r="M184" s="354">
        <v>9693</v>
      </c>
      <c r="N184" s="354">
        <v>1570</v>
      </c>
      <c r="O184" s="354">
        <v>1695</v>
      </c>
      <c r="P184" s="354">
        <v>1524</v>
      </c>
    </row>
  </sheetData>
  <sheetProtection/>
  <mergeCells count="30">
    <mergeCell ref="N2:P2"/>
    <mergeCell ref="B2:E3"/>
    <mergeCell ref="F2:H2"/>
    <mergeCell ref="I2:K2"/>
    <mergeCell ref="L2:L3"/>
    <mergeCell ref="M2:M3"/>
    <mergeCell ref="B63:E64"/>
    <mergeCell ref="F63:H63"/>
    <mergeCell ref="I63:K63"/>
    <mergeCell ref="L63:L64"/>
    <mergeCell ref="M63:M64"/>
    <mergeCell ref="N63:P63"/>
    <mergeCell ref="B124:E125"/>
    <mergeCell ref="F124:H124"/>
    <mergeCell ref="I124:K124"/>
    <mergeCell ref="L124:L125"/>
    <mergeCell ref="M124:M125"/>
    <mergeCell ref="N124:P124"/>
    <mergeCell ref="B145:E146"/>
    <mergeCell ref="F145:H145"/>
    <mergeCell ref="I145:K145"/>
    <mergeCell ref="L145:L146"/>
    <mergeCell ref="M145:M146"/>
    <mergeCell ref="N145:P145"/>
    <mergeCell ref="B166:E167"/>
    <mergeCell ref="F166:H166"/>
    <mergeCell ref="I166:K166"/>
    <mergeCell ref="L166:L167"/>
    <mergeCell ref="M166:M167"/>
    <mergeCell ref="N166:P166"/>
  </mergeCells>
  <dataValidations count="2">
    <dataValidation allowBlank="1" showInputMessage="1" showErrorMessage="1" errorTitle="入力エラー" error="入力した値に誤りがあります" sqref="B147:B164 B126:B143 B65:B122 B4:B61 B168:B184"/>
    <dataValidation type="whole" allowBlank="1" showInputMessage="1" showErrorMessage="1" errorTitle="入力エラー" error="入力した値に誤りがあります" sqref="A65:A122 C168:IV184 A126:A143 C65:IV122 C147:IV164 A147:A164 A4:A61 C126:IV143 A168:A184 C4:IV61">
      <formula1>-999999999999</formula1>
      <formula2>999999999999</formula2>
    </dataValidation>
  </dataValidations>
  <printOptions/>
  <pageMargins left="0.7086614173228347" right="0.7086614173228347" top="0.7480314960629921" bottom="0.7480314960629921" header="0.31496062992125984" footer="0.31496062992125984"/>
  <pageSetup horizontalDpi="600" verticalDpi="600" orientation="landscape" paperSize="12" scale="70" r:id="rId2"/>
  <rowBreaks count="2" manualBreakCount="2">
    <brk id="61" max="255" man="1"/>
    <brk id="122" max="255" man="1"/>
  </rowBreaks>
  <drawing r:id="rId1"/>
</worksheet>
</file>

<file path=xl/worksheets/sheet8.xml><?xml version="1.0" encoding="utf-8"?>
<worksheet xmlns="http://schemas.openxmlformats.org/spreadsheetml/2006/main" xmlns:r="http://schemas.openxmlformats.org/officeDocument/2006/relationships">
  <dimension ref="B1:Q184"/>
  <sheetViews>
    <sheetView view="pageBreakPreview" zoomScaleSheetLayoutView="100" zoomScalePageLayoutView="0" workbookViewId="0" topLeftCell="J162">
      <selection activeCell="H18" sqref="H18"/>
    </sheetView>
  </sheetViews>
  <sheetFormatPr defaultColWidth="9.00390625" defaultRowHeight="15.75" customHeight="1"/>
  <cols>
    <col min="1" max="1" width="9.00390625" style="168" customWidth="1"/>
    <col min="2" max="2" width="7.50390625" style="168" customWidth="1"/>
    <col min="3" max="3" width="1.12109375" style="168" customWidth="1"/>
    <col min="4" max="4" width="51.50390625" style="199" customWidth="1"/>
    <col min="5" max="5" width="1.12109375" style="168" customWidth="1"/>
    <col min="6" max="17" width="18.125" style="168" customWidth="1"/>
    <col min="18" max="16384" width="9.375" style="168" customWidth="1"/>
  </cols>
  <sheetData>
    <row r="1" spans="2:17" ht="17.25" customHeight="1">
      <c r="B1" s="81" t="s">
        <v>89</v>
      </c>
      <c r="C1" s="169"/>
      <c r="D1" s="170"/>
      <c r="E1" s="169"/>
      <c r="G1" s="169"/>
      <c r="H1" s="169"/>
      <c r="I1" s="169"/>
      <c r="J1" s="169"/>
      <c r="K1" s="169"/>
      <c r="L1" s="169"/>
      <c r="M1" s="169"/>
      <c r="N1" s="169"/>
      <c r="O1" s="82"/>
      <c r="P1" s="169"/>
      <c r="Q1" s="93" t="s">
        <v>90</v>
      </c>
    </row>
    <row r="2" spans="2:17" s="200" customFormat="1" ht="15.75" customHeight="1">
      <c r="B2" s="402" t="s">
        <v>73</v>
      </c>
      <c r="C2" s="403"/>
      <c r="D2" s="403"/>
      <c r="E2" s="404"/>
      <c r="F2" s="414" t="s">
        <v>91</v>
      </c>
      <c r="G2" s="415"/>
      <c r="H2" s="416"/>
      <c r="I2" s="414" t="s">
        <v>92</v>
      </c>
      <c r="J2" s="415"/>
      <c r="K2" s="416"/>
      <c r="L2" s="414" t="s">
        <v>93</v>
      </c>
      <c r="M2" s="415"/>
      <c r="N2" s="416"/>
      <c r="O2" s="414" t="s">
        <v>94</v>
      </c>
      <c r="P2" s="415"/>
      <c r="Q2" s="416"/>
    </row>
    <row r="3" spans="2:17" s="200" customFormat="1" ht="15.75" customHeight="1" thickBot="1">
      <c r="B3" s="405"/>
      <c r="C3" s="406"/>
      <c r="D3" s="406"/>
      <c r="E3" s="407"/>
      <c r="F3" s="201" t="s">
        <v>79</v>
      </c>
      <c r="G3" s="202" t="s">
        <v>80</v>
      </c>
      <c r="H3" s="202" t="s">
        <v>81</v>
      </c>
      <c r="I3" s="203" t="s">
        <v>79</v>
      </c>
      <c r="J3" s="202" t="s">
        <v>80</v>
      </c>
      <c r="K3" s="202" t="s">
        <v>81</v>
      </c>
      <c r="L3" s="203" t="s">
        <v>79</v>
      </c>
      <c r="M3" s="202" t="s">
        <v>80</v>
      </c>
      <c r="N3" s="202" t="s">
        <v>81</v>
      </c>
      <c r="O3" s="202" t="s">
        <v>79</v>
      </c>
      <c r="P3" s="203" t="s">
        <v>80</v>
      </c>
      <c r="Q3" s="201" t="s">
        <v>81</v>
      </c>
    </row>
    <row r="4" spans="2:17" ht="15.75" customHeight="1" thickTop="1">
      <c r="B4" s="87" t="s">
        <v>30</v>
      </c>
      <c r="C4" s="171"/>
      <c r="D4" s="236" t="s">
        <v>152</v>
      </c>
      <c r="E4" s="172"/>
      <c r="F4" s="205">
        <v>19.6</v>
      </c>
      <c r="G4" s="205">
        <v>20.3</v>
      </c>
      <c r="H4" s="205">
        <v>18.8</v>
      </c>
      <c r="I4" s="205">
        <v>152.9</v>
      </c>
      <c r="J4" s="205">
        <v>166</v>
      </c>
      <c r="K4" s="205">
        <v>136.3</v>
      </c>
      <c r="L4" s="205">
        <v>143.2</v>
      </c>
      <c r="M4" s="205">
        <v>152.7</v>
      </c>
      <c r="N4" s="205">
        <v>131.2</v>
      </c>
      <c r="O4" s="205">
        <v>9.7</v>
      </c>
      <c r="P4" s="205">
        <v>13.3</v>
      </c>
      <c r="Q4" s="205">
        <v>5.1</v>
      </c>
    </row>
    <row r="5" spans="2:17" ht="15.75" customHeight="1">
      <c r="B5" s="88" t="s">
        <v>153</v>
      </c>
      <c r="C5" s="173"/>
      <c r="D5" s="237" t="s">
        <v>154</v>
      </c>
      <c r="E5" s="174"/>
      <c r="F5" s="206">
        <v>20.3</v>
      </c>
      <c r="G5" s="206">
        <v>20.5</v>
      </c>
      <c r="H5" s="206">
        <v>18.8</v>
      </c>
      <c r="I5" s="206">
        <v>174</v>
      </c>
      <c r="J5" s="206">
        <v>177.7</v>
      </c>
      <c r="K5" s="206">
        <v>144.1</v>
      </c>
      <c r="L5" s="206">
        <v>158.2</v>
      </c>
      <c r="M5" s="206">
        <v>160.1</v>
      </c>
      <c r="N5" s="206">
        <v>142.8</v>
      </c>
      <c r="O5" s="206">
        <v>15.8</v>
      </c>
      <c r="P5" s="206">
        <v>17.6</v>
      </c>
      <c r="Q5" s="206">
        <v>1.3</v>
      </c>
    </row>
    <row r="6" spans="2:17" ht="15.75" customHeight="1">
      <c r="B6" s="89" t="s">
        <v>82</v>
      </c>
      <c r="C6" s="175"/>
      <c r="D6" s="238" t="s">
        <v>155</v>
      </c>
      <c r="E6" s="176"/>
      <c r="F6" s="207">
        <v>22.6</v>
      </c>
      <c r="G6" s="207">
        <v>22.8</v>
      </c>
      <c r="H6" s="207">
        <v>21.4</v>
      </c>
      <c r="I6" s="207">
        <v>177.3</v>
      </c>
      <c r="J6" s="207">
        <v>180.3</v>
      </c>
      <c r="K6" s="207">
        <v>155.3</v>
      </c>
      <c r="L6" s="207">
        <v>167.8</v>
      </c>
      <c r="M6" s="207">
        <v>169.8</v>
      </c>
      <c r="N6" s="207">
        <v>153.2</v>
      </c>
      <c r="O6" s="207">
        <v>9.5</v>
      </c>
      <c r="P6" s="207">
        <v>10.5</v>
      </c>
      <c r="Q6" s="207">
        <v>2.1</v>
      </c>
    </row>
    <row r="7" spans="2:17" ht="15.75" customHeight="1">
      <c r="B7" s="89" t="s">
        <v>4</v>
      </c>
      <c r="C7" s="175"/>
      <c r="D7" s="238" t="s">
        <v>156</v>
      </c>
      <c r="E7" s="176"/>
      <c r="F7" s="207">
        <v>19.6</v>
      </c>
      <c r="G7" s="207">
        <v>19.7</v>
      </c>
      <c r="H7" s="207">
        <v>19.3</v>
      </c>
      <c r="I7" s="207">
        <v>162.6</v>
      </c>
      <c r="J7" s="207">
        <v>168.3</v>
      </c>
      <c r="K7" s="207">
        <v>151.8</v>
      </c>
      <c r="L7" s="207">
        <v>149.9</v>
      </c>
      <c r="M7" s="207">
        <v>153.3</v>
      </c>
      <c r="N7" s="207">
        <v>143.4</v>
      </c>
      <c r="O7" s="207">
        <v>12.7</v>
      </c>
      <c r="P7" s="207">
        <v>15</v>
      </c>
      <c r="Q7" s="207">
        <v>8.4</v>
      </c>
    </row>
    <row r="8" spans="2:17" ht="15.75" customHeight="1">
      <c r="B8" s="89" t="s">
        <v>31</v>
      </c>
      <c r="C8" s="175"/>
      <c r="D8" s="238" t="s">
        <v>157</v>
      </c>
      <c r="E8" s="176"/>
      <c r="F8" s="207">
        <v>17.8</v>
      </c>
      <c r="G8" s="207">
        <v>17.8</v>
      </c>
      <c r="H8" s="207">
        <v>17.4</v>
      </c>
      <c r="I8" s="207">
        <v>148.7</v>
      </c>
      <c r="J8" s="207">
        <v>152.8</v>
      </c>
      <c r="K8" s="207">
        <v>129.3</v>
      </c>
      <c r="L8" s="207">
        <v>132.2</v>
      </c>
      <c r="M8" s="207">
        <v>134.5</v>
      </c>
      <c r="N8" s="207">
        <v>121.4</v>
      </c>
      <c r="O8" s="207">
        <v>16.5</v>
      </c>
      <c r="P8" s="207">
        <v>18.3</v>
      </c>
      <c r="Q8" s="207">
        <v>7.9</v>
      </c>
    </row>
    <row r="9" spans="2:17" ht="15.75" customHeight="1">
      <c r="B9" s="89" t="s">
        <v>83</v>
      </c>
      <c r="C9" s="175"/>
      <c r="D9" s="238" t="s">
        <v>158</v>
      </c>
      <c r="E9" s="176"/>
      <c r="F9" s="207">
        <v>18.7</v>
      </c>
      <c r="G9" s="207">
        <v>18.2</v>
      </c>
      <c r="H9" s="207">
        <v>20.3</v>
      </c>
      <c r="I9" s="207">
        <v>155.9</v>
      </c>
      <c r="J9" s="207">
        <v>156.8</v>
      </c>
      <c r="K9" s="207">
        <v>153.5</v>
      </c>
      <c r="L9" s="207">
        <v>140.5</v>
      </c>
      <c r="M9" s="207">
        <v>138.6</v>
      </c>
      <c r="N9" s="207">
        <v>145.8</v>
      </c>
      <c r="O9" s="207">
        <v>15.4</v>
      </c>
      <c r="P9" s="207">
        <v>18.2</v>
      </c>
      <c r="Q9" s="207">
        <v>7.7</v>
      </c>
    </row>
    <row r="10" spans="2:17" ht="15.75" customHeight="1">
      <c r="B10" s="89" t="s">
        <v>32</v>
      </c>
      <c r="C10" s="175"/>
      <c r="D10" s="238" t="s">
        <v>148</v>
      </c>
      <c r="E10" s="176"/>
      <c r="F10" s="207">
        <v>20.7</v>
      </c>
      <c r="G10" s="207">
        <v>21.1</v>
      </c>
      <c r="H10" s="207">
        <v>18.2</v>
      </c>
      <c r="I10" s="207">
        <v>181.7</v>
      </c>
      <c r="J10" s="207">
        <v>186</v>
      </c>
      <c r="K10" s="207">
        <v>149.6</v>
      </c>
      <c r="L10" s="207">
        <v>158.7</v>
      </c>
      <c r="M10" s="207">
        <v>162.2</v>
      </c>
      <c r="N10" s="207">
        <v>132.8</v>
      </c>
      <c r="O10" s="207">
        <v>23</v>
      </c>
      <c r="P10" s="207">
        <v>23.8</v>
      </c>
      <c r="Q10" s="207">
        <v>16.8</v>
      </c>
    </row>
    <row r="11" spans="2:17" ht="15.75" customHeight="1">
      <c r="B11" s="89" t="s">
        <v>5</v>
      </c>
      <c r="C11" s="175"/>
      <c r="D11" s="238" t="s">
        <v>159</v>
      </c>
      <c r="E11" s="176"/>
      <c r="F11" s="207">
        <v>20.2</v>
      </c>
      <c r="G11" s="207">
        <v>20.7</v>
      </c>
      <c r="H11" s="207">
        <v>19.7</v>
      </c>
      <c r="I11" s="207">
        <v>148</v>
      </c>
      <c r="J11" s="207">
        <v>161.6</v>
      </c>
      <c r="K11" s="207">
        <v>133.1</v>
      </c>
      <c r="L11" s="207">
        <v>141.7</v>
      </c>
      <c r="M11" s="207">
        <v>152.5</v>
      </c>
      <c r="N11" s="207">
        <v>129.9</v>
      </c>
      <c r="O11" s="207">
        <v>6.3</v>
      </c>
      <c r="P11" s="207">
        <v>9.1</v>
      </c>
      <c r="Q11" s="207">
        <v>3.2</v>
      </c>
    </row>
    <row r="12" spans="2:17" ht="15.75" customHeight="1">
      <c r="B12" s="89" t="s">
        <v>33</v>
      </c>
      <c r="C12" s="175"/>
      <c r="D12" s="238" t="s">
        <v>150</v>
      </c>
      <c r="E12" s="176"/>
      <c r="F12" s="207">
        <v>18.2</v>
      </c>
      <c r="G12" s="207">
        <v>18.5</v>
      </c>
      <c r="H12" s="207">
        <v>17.9</v>
      </c>
      <c r="I12" s="207">
        <v>148</v>
      </c>
      <c r="J12" s="207">
        <v>152.2</v>
      </c>
      <c r="K12" s="207">
        <v>143.7</v>
      </c>
      <c r="L12" s="207">
        <v>139.2</v>
      </c>
      <c r="M12" s="359">
        <v>141.1</v>
      </c>
      <c r="N12" s="207">
        <v>137.3</v>
      </c>
      <c r="O12" s="207">
        <v>8.8</v>
      </c>
      <c r="P12" s="207">
        <v>11.1</v>
      </c>
      <c r="Q12" s="207">
        <v>6.4</v>
      </c>
    </row>
    <row r="13" spans="2:17" ht="15.75" customHeight="1">
      <c r="B13" s="89" t="s">
        <v>34</v>
      </c>
      <c r="C13" s="175"/>
      <c r="D13" s="238" t="s">
        <v>160</v>
      </c>
      <c r="E13" s="176"/>
      <c r="F13" s="207">
        <v>21.5</v>
      </c>
      <c r="G13" s="207">
        <v>21.8</v>
      </c>
      <c r="H13" s="207">
        <v>20.7</v>
      </c>
      <c r="I13" s="207">
        <v>176.1</v>
      </c>
      <c r="J13" s="207">
        <v>180.7</v>
      </c>
      <c r="K13" s="207">
        <v>166.1</v>
      </c>
      <c r="L13" s="207">
        <v>162.8</v>
      </c>
      <c r="M13" s="205">
        <v>165.1</v>
      </c>
      <c r="N13" s="207">
        <v>157.8</v>
      </c>
      <c r="O13" s="207">
        <v>13.3</v>
      </c>
      <c r="P13" s="207">
        <v>15.6</v>
      </c>
      <c r="Q13" s="207">
        <v>8.3</v>
      </c>
    </row>
    <row r="14" spans="2:17" ht="15.75" customHeight="1">
      <c r="B14" s="89" t="s">
        <v>84</v>
      </c>
      <c r="C14" s="175"/>
      <c r="D14" s="238" t="s">
        <v>161</v>
      </c>
      <c r="E14" s="176"/>
      <c r="F14" s="207">
        <v>18.8</v>
      </c>
      <c r="G14" s="207">
        <v>19.5</v>
      </c>
      <c r="H14" s="207">
        <v>17.6</v>
      </c>
      <c r="I14" s="207">
        <v>154.6</v>
      </c>
      <c r="J14" s="207">
        <v>165.4</v>
      </c>
      <c r="K14" s="207">
        <v>135.2</v>
      </c>
      <c r="L14" s="207">
        <v>139.9</v>
      </c>
      <c r="M14" s="207">
        <v>145</v>
      </c>
      <c r="N14" s="207">
        <v>130.7</v>
      </c>
      <c r="O14" s="207">
        <v>14.7</v>
      </c>
      <c r="P14" s="207">
        <v>20.4</v>
      </c>
      <c r="Q14" s="207">
        <v>4.5</v>
      </c>
    </row>
    <row r="15" spans="2:17" ht="15.75" customHeight="1">
      <c r="B15" s="89" t="s">
        <v>35</v>
      </c>
      <c r="C15" s="175"/>
      <c r="D15" s="238" t="s">
        <v>162</v>
      </c>
      <c r="E15" s="176"/>
      <c r="F15" s="207">
        <v>17.1</v>
      </c>
      <c r="G15" s="207">
        <v>18.5</v>
      </c>
      <c r="H15" s="207">
        <v>16.4</v>
      </c>
      <c r="I15" s="207">
        <v>109.6</v>
      </c>
      <c r="J15" s="207">
        <v>135</v>
      </c>
      <c r="K15" s="207">
        <v>98.3</v>
      </c>
      <c r="L15" s="207">
        <v>104.3</v>
      </c>
      <c r="M15" s="207">
        <v>125.9</v>
      </c>
      <c r="N15" s="207">
        <v>94.7</v>
      </c>
      <c r="O15" s="207">
        <v>5.3</v>
      </c>
      <c r="P15" s="207">
        <v>9.1</v>
      </c>
      <c r="Q15" s="207">
        <v>3.6</v>
      </c>
    </row>
    <row r="16" spans="2:17" ht="15.75" customHeight="1">
      <c r="B16" s="89" t="s">
        <v>36</v>
      </c>
      <c r="C16" s="175"/>
      <c r="D16" s="238" t="s">
        <v>163</v>
      </c>
      <c r="E16" s="176"/>
      <c r="F16" s="207">
        <v>19.2</v>
      </c>
      <c r="G16" s="207">
        <v>20.7</v>
      </c>
      <c r="H16" s="207">
        <v>18.1</v>
      </c>
      <c r="I16" s="207">
        <v>136</v>
      </c>
      <c r="J16" s="207">
        <v>157.1</v>
      </c>
      <c r="K16" s="207">
        <v>121.8</v>
      </c>
      <c r="L16" s="207">
        <v>131.7</v>
      </c>
      <c r="M16" s="207">
        <v>151.5</v>
      </c>
      <c r="N16" s="207">
        <v>118.3</v>
      </c>
      <c r="O16" s="207">
        <v>4.3</v>
      </c>
      <c r="P16" s="207">
        <v>5.6</v>
      </c>
      <c r="Q16" s="207">
        <v>3.5</v>
      </c>
    </row>
    <row r="17" spans="2:17" ht="15.75" customHeight="1">
      <c r="B17" s="89" t="s">
        <v>37</v>
      </c>
      <c r="C17" s="175"/>
      <c r="D17" s="238" t="s">
        <v>164</v>
      </c>
      <c r="E17" s="176"/>
      <c r="F17" s="207">
        <v>18.9</v>
      </c>
      <c r="G17" s="207">
        <v>19</v>
      </c>
      <c r="H17" s="207">
        <v>18.8</v>
      </c>
      <c r="I17" s="207">
        <v>143.7</v>
      </c>
      <c r="J17" s="207">
        <v>144.9</v>
      </c>
      <c r="K17" s="207">
        <v>142.3</v>
      </c>
      <c r="L17" s="207">
        <v>139.9</v>
      </c>
      <c r="M17" s="207">
        <v>141.3</v>
      </c>
      <c r="N17" s="207">
        <v>138.3</v>
      </c>
      <c r="O17" s="207">
        <v>3.8</v>
      </c>
      <c r="P17" s="207">
        <v>3.6</v>
      </c>
      <c r="Q17" s="207">
        <v>4</v>
      </c>
    </row>
    <row r="18" spans="2:17" ht="15.75" customHeight="1">
      <c r="B18" s="89" t="s">
        <v>38</v>
      </c>
      <c r="C18" s="175"/>
      <c r="D18" s="238" t="s">
        <v>165</v>
      </c>
      <c r="E18" s="176"/>
      <c r="F18" s="207">
        <v>19.3</v>
      </c>
      <c r="G18" s="207">
        <v>19.7</v>
      </c>
      <c r="H18" s="207">
        <v>19.2</v>
      </c>
      <c r="I18" s="207">
        <v>146.7</v>
      </c>
      <c r="J18" s="207">
        <v>154.2</v>
      </c>
      <c r="K18" s="207">
        <v>144.5</v>
      </c>
      <c r="L18" s="207">
        <v>142.9</v>
      </c>
      <c r="M18" s="207">
        <v>147.5</v>
      </c>
      <c r="N18" s="207">
        <v>141.6</v>
      </c>
      <c r="O18" s="207">
        <v>3.8</v>
      </c>
      <c r="P18" s="207">
        <v>6.7</v>
      </c>
      <c r="Q18" s="207">
        <v>2.9</v>
      </c>
    </row>
    <row r="19" spans="2:17" ht="15.75" customHeight="1">
      <c r="B19" s="89" t="s">
        <v>39</v>
      </c>
      <c r="C19" s="175"/>
      <c r="D19" s="238" t="s">
        <v>166</v>
      </c>
      <c r="E19" s="176"/>
      <c r="F19" s="207">
        <v>20.5</v>
      </c>
      <c r="G19" s="207">
        <v>20.3</v>
      </c>
      <c r="H19" s="207">
        <v>20.8</v>
      </c>
      <c r="I19" s="207">
        <v>161.3</v>
      </c>
      <c r="J19" s="207">
        <v>166.2</v>
      </c>
      <c r="K19" s="207">
        <v>154.6</v>
      </c>
      <c r="L19" s="207">
        <v>155.3</v>
      </c>
      <c r="M19" s="207">
        <v>157.9</v>
      </c>
      <c r="N19" s="207">
        <v>151.7</v>
      </c>
      <c r="O19" s="207">
        <v>6</v>
      </c>
      <c r="P19" s="207">
        <v>8.3</v>
      </c>
      <c r="Q19" s="207">
        <v>2.9</v>
      </c>
    </row>
    <row r="20" spans="2:17" ht="15.75" customHeight="1">
      <c r="B20" s="90" t="s">
        <v>151</v>
      </c>
      <c r="C20" s="177"/>
      <c r="D20" s="239" t="s">
        <v>167</v>
      </c>
      <c r="E20" s="178"/>
      <c r="F20" s="207">
        <v>18.9</v>
      </c>
      <c r="G20" s="207">
        <v>19.6</v>
      </c>
      <c r="H20" s="207">
        <v>18.3</v>
      </c>
      <c r="I20" s="207">
        <v>141.2</v>
      </c>
      <c r="J20" s="207">
        <v>161</v>
      </c>
      <c r="K20" s="207">
        <v>121.3</v>
      </c>
      <c r="L20" s="207">
        <v>128.9</v>
      </c>
      <c r="M20" s="207">
        <v>144.8</v>
      </c>
      <c r="N20" s="207">
        <v>112.9</v>
      </c>
      <c r="O20" s="207">
        <v>12.3</v>
      </c>
      <c r="P20" s="207">
        <v>16.2</v>
      </c>
      <c r="Q20" s="207">
        <v>8.4</v>
      </c>
    </row>
    <row r="21" spans="2:17" ht="15.75" customHeight="1">
      <c r="B21" s="179" t="s">
        <v>168</v>
      </c>
      <c r="C21" s="180"/>
      <c r="D21" s="240" t="s">
        <v>169</v>
      </c>
      <c r="E21" s="181"/>
      <c r="F21" s="206">
        <v>21.1</v>
      </c>
      <c r="G21" s="206">
        <v>21.5</v>
      </c>
      <c r="H21" s="206">
        <v>20.7</v>
      </c>
      <c r="I21" s="206">
        <v>164.2</v>
      </c>
      <c r="J21" s="206">
        <v>173.4</v>
      </c>
      <c r="K21" s="206">
        <v>155.3</v>
      </c>
      <c r="L21" s="206">
        <v>153.5</v>
      </c>
      <c r="M21" s="206">
        <v>162.4</v>
      </c>
      <c r="N21" s="206">
        <v>144.9</v>
      </c>
      <c r="O21" s="206">
        <v>10.7</v>
      </c>
      <c r="P21" s="206">
        <v>11</v>
      </c>
      <c r="Q21" s="206">
        <v>10.4</v>
      </c>
    </row>
    <row r="22" spans="2:17" ht="15.75" customHeight="1">
      <c r="B22" s="182" t="s">
        <v>170</v>
      </c>
      <c r="C22" s="175"/>
      <c r="D22" s="238" t="s">
        <v>171</v>
      </c>
      <c r="E22" s="176"/>
      <c r="F22" s="207">
        <v>19.2</v>
      </c>
      <c r="G22" s="207">
        <v>21.5</v>
      </c>
      <c r="H22" s="207">
        <v>18.8</v>
      </c>
      <c r="I22" s="207">
        <v>153</v>
      </c>
      <c r="J22" s="207">
        <v>168.4</v>
      </c>
      <c r="K22" s="207">
        <v>150.2</v>
      </c>
      <c r="L22" s="207">
        <v>145.1</v>
      </c>
      <c r="M22" s="207">
        <v>163.2</v>
      </c>
      <c r="N22" s="207">
        <v>141.9</v>
      </c>
      <c r="O22" s="207">
        <v>7.9</v>
      </c>
      <c r="P22" s="207">
        <v>5.2</v>
      </c>
      <c r="Q22" s="207">
        <v>8.3</v>
      </c>
    </row>
    <row r="23" spans="2:17" ht="15.75" customHeight="1">
      <c r="B23" s="182" t="s">
        <v>172</v>
      </c>
      <c r="C23" s="175"/>
      <c r="D23" s="238" t="s">
        <v>173</v>
      </c>
      <c r="E23" s="176"/>
      <c r="F23" s="207">
        <v>21.6</v>
      </c>
      <c r="G23" s="207">
        <v>21.6</v>
      </c>
      <c r="H23" s="207">
        <v>21.9</v>
      </c>
      <c r="I23" s="207">
        <v>173.6</v>
      </c>
      <c r="J23" s="207">
        <v>176.6</v>
      </c>
      <c r="K23" s="207">
        <v>161.8</v>
      </c>
      <c r="L23" s="207">
        <v>166.1</v>
      </c>
      <c r="M23" s="207">
        <v>167.6</v>
      </c>
      <c r="N23" s="207">
        <v>160.2</v>
      </c>
      <c r="O23" s="207">
        <v>7.5</v>
      </c>
      <c r="P23" s="207">
        <v>9</v>
      </c>
      <c r="Q23" s="207">
        <v>1.6</v>
      </c>
    </row>
    <row r="24" spans="2:17" ht="15.75" customHeight="1">
      <c r="B24" s="182" t="s">
        <v>174</v>
      </c>
      <c r="C24" s="175"/>
      <c r="D24" s="238" t="s">
        <v>175</v>
      </c>
      <c r="E24" s="176"/>
      <c r="F24" s="207">
        <v>21.9</v>
      </c>
      <c r="G24" s="207">
        <v>22.5</v>
      </c>
      <c r="H24" s="207">
        <v>19.8</v>
      </c>
      <c r="I24" s="207">
        <v>196.6</v>
      </c>
      <c r="J24" s="207">
        <v>204.8</v>
      </c>
      <c r="K24" s="207">
        <v>168.7</v>
      </c>
      <c r="L24" s="207">
        <v>171.3</v>
      </c>
      <c r="M24" s="207">
        <v>176.1</v>
      </c>
      <c r="N24" s="207">
        <v>155.1</v>
      </c>
      <c r="O24" s="207">
        <v>25.3</v>
      </c>
      <c r="P24" s="207">
        <v>28.7</v>
      </c>
      <c r="Q24" s="207">
        <v>13.6</v>
      </c>
    </row>
    <row r="25" spans="2:17" ht="15.75" customHeight="1">
      <c r="B25" s="182" t="s">
        <v>176</v>
      </c>
      <c r="C25" s="175"/>
      <c r="D25" s="238" t="s">
        <v>177</v>
      </c>
      <c r="E25" s="176"/>
      <c r="F25" s="207">
        <v>19.3</v>
      </c>
      <c r="G25" s="207">
        <v>19.2</v>
      </c>
      <c r="H25" s="207">
        <v>19.4</v>
      </c>
      <c r="I25" s="207">
        <v>152.2</v>
      </c>
      <c r="J25" s="207">
        <v>155.9</v>
      </c>
      <c r="K25" s="207">
        <v>142.3</v>
      </c>
      <c r="L25" s="207">
        <v>140.8</v>
      </c>
      <c r="M25" s="207">
        <v>141.8</v>
      </c>
      <c r="N25" s="207">
        <v>138</v>
      </c>
      <c r="O25" s="207">
        <v>11.4</v>
      </c>
      <c r="P25" s="207">
        <v>14.1</v>
      </c>
      <c r="Q25" s="207">
        <v>4.3</v>
      </c>
    </row>
    <row r="26" spans="2:17" ht="15.75" customHeight="1">
      <c r="B26" s="182" t="s">
        <v>178</v>
      </c>
      <c r="C26" s="175"/>
      <c r="D26" s="238" t="s">
        <v>179</v>
      </c>
      <c r="E26" s="176"/>
      <c r="F26" s="207">
        <v>20.4</v>
      </c>
      <c r="G26" s="207">
        <v>20.3</v>
      </c>
      <c r="H26" s="207">
        <v>20.6</v>
      </c>
      <c r="I26" s="207">
        <v>173</v>
      </c>
      <c r="J26" s="207">
        <v>176.6</v>
      </c>
      <c r="K26" s="207">
        <v>162.8</v>
      </c>
      <c r="L26" s="207">
        <v>155.5</v>
      </c>
      <c r="M26" s="207">
        <v>158</v>
      </c>
      <c r="N26" s="207">
        <v>148.4</v>
      </c>
      <c r="O26" s="207">
        <v>17.5</v>
      </c>
      <c r="P26" s="207">
        <v>18.6</v>
      </c>
      <c r="Q26" s="207">
        <v>14.4</v>
      </c>
    </row>
    <row r="27" spans="2:17" ht="15.75" customHeight="1">
      <c r="B27" s="182" t="s">
        <v>180</v>
      </c>
      <c r="C27" s="175"/>
      <c r="D27" s="238" t="s">
        <v>181</v>
      </c>
      <c r="E27" s="176"/>
      <c r="F27" s="207" t="s">
        <v>263</v>
      </c>
      <c r="G27" s="207" t="s">
        <v>263</v>
      </c>
      <c r="H27" s="207" t="s">
        <v>263</v>
      </c>
      <c r="I27" s="207" t="s">
        <v>263</v>
      </c>
      <c r="J27" s="207" t="s">
        <v>263</v>
      </c>
      <c r="K27" s="207" t="s">
        <v>263</v>
      </c>
      <c r="L27" s="207" t="s">
        <v>263</v>
      </c>
      <c r="M27" s="207" t="s">
        <v>263</v>
      </c>
      <c r="N27" s="207" t="s">
        <v>263</v>
      </c>
      <c r="O27" s="207" t="s">
        <v>263</v>
      </c>
      <c r="P27" s="207" t="s">
        <v>263</v>
      </c>
      <c r="Q27" s="207" t="s">
        <v>263</v>
      </c>
    </row>
    <row r="28" spans="2:17" ht="15.75" customHeight="1">
      <c r="B28" s="182" t="s">
        <v>182</v>
      </c>
      <c r="C28" s="175"/>
      <c r="D28" s="238" t="s">
        <v>183</v>
      </c>
      <c r="E28" s="176"/>
      <c r="F28" s="207">
        <v>20.4</v>
      </c>
      <c r="G28" s="207">
        <v>21.1</v>
      </c>
      <c r="H28" s="207">
        <v>19.5</v>
      </c>
      <c r="I28" s="207">
        <v>160</v>
      </c>
      <c r="J28" s="207">
        <v>179.4</v>
      </c>
      <c r="K28" s="207">
        <v>137.9</v>
      </c>
      <c r="L28" s="207">
        <v>150.9</v>
      </c>
      <c r="M28" s="207">
        <v>164.5</v>
      </c>
      <c r="N28" s="207">
        <v>135.4</v>
      </c>
      <c r="O28" s="207">
        <v>9.1</v>
      </c>
      <c r="P28" s="207">
        <v>14.9</v>
      </c>
      <c r="Q28" s="207">
        <v>2.5</v>
      </c>
    </row>
    <row r="29" spans="2:17" ht="15.75" customHeight="1">
      <c r="B29" s="182" t="s">
        <v>184</v>
      </c>
      <c r="C29" s="175"/>
      <c r="D29" s="238" t="s">
        <v>185</v>
      </c>
      <c r="E29" s="176"/>
      <c r="F29" s="207">
        <v>20.3</v>
      </c>
      <c r="G29" s="207">
        <v>20.3</v>
      </c>
      <c r="H29" s="207">
        <v>20.3</v>
      </c>
      <c r="I29" s="207">
        <v>162.2</v>
      </c>
      <c r="J29" s="207">
        <v>162.6</v>
      </c>
      <c r="K29" s="207">
        <v>160.4</v>
      </c>
      <c r="L29" s="207">
        <v>145.7</v>
      </c>
      <c r="M29" s="207">
        <v>143.9</v>
      </c>
      <c r="N29" s="207">
        <v>153.2</v>
      </c>
      <c r="O29" s="207">
        <v>16.5</v>
      </c>
      <c r="P29" s="207">
        <v>18.7</v>
      </c>
      <c r="Q29" s="207">
        <v>7.2</v>
      </c>
    </row>
    <row r="30" spans="2:17" ht="15.75" customHeight="1">
      <c r="B30" s="182" t="s">
        <v>186</v>
      </c>
      <c r="C30" s="175"/>
      <c r="D30" s="238" t="s">
        <v>187</v>
      </c>
      <c r="E30" s="176"/>
      <c r="F30" s="207">
        <v>21.2</v>
      </c>
      <c r="G30" s="207">
        <v>21</v>
      </c>
      <c r="H30" s="207">
        <v>22</v>
      </c>
      <c r="I30" s="207">
        <v>172</v>
      </c>
      <c r="J30" s="207">
        <v>170.7</v>
      </c>
      <c r="K30" s="207">
        <v>179.3</v>
      </c>
      <c r="L30" s="207">
        <v>157.8</v>
      </c>
      <c r="M30" s="207">
        <v>155.9</v>
      </c>
      <c r="N30" s="207">
        <v>168.7</v>
      </c>
      <c r="O30" s="207">
        <v>14.2</v>
      </c>
      <c r="P30" s="207">
        <v>14.8</v>
      </c>
      <c r="Q30" s="207">
        <v>10.6</v>
      </c>
    </row>
    <row r="31" spans="2:17" ht="15.75" customHeight="1">
      <c r="B31" s="182" t="s">
        <v>188</v>
      </c>
      <c r="C31" s="175"/>
      <c r="D31" s="238" t="s">
        <v>189</v>
      </c>
      <c r="E31" s="176"/>
      <c r="F31" s="207">
        <v>21.1</v>
      </c>
      <c r="G31" s="207">
        <v>21.2</v>
      </c>
      <c r="H31" s="207">
        <v>20.1</v>
      </c>
      <c r="I31" s="207">
        <v>178.2</v>
      </c>
      <c r="J31" s="207">
        <v>181.6</v>
      </c>
      <c r="K31" s="207">
        <v>151.6</v>
      </c>
      <c r="L31" s="207">
        <v>160.2</v>
      </c>
      <c r="M31" s="207">
        <v>162.1</v>
      </c>
      <c r="N31" s="207">
        <v>145.4</v>
      </c>
      <c r="O31" s="207">
        <v>18</v>
      </c>
      <c r="P31" s="207">
        <v>19.5</v>
      </c>
      <c r="Q31" s="207">
        <v>6.2</v>
      </c>
    </row>
    <row r="32" spans="2:17" ht="15.75" customHeight="1">
      <c r="B32" s="182" t="s">
        <v>190</v>
      </c>
      <c r="C32" s="175"/>
      <c r="D32" s="238" t="s">
        <v>191</v>
      </c>
      <c r="E32" s="176"/>
      <c r="F32" s="207">
        <v>18.7</v>
      </c>
      <c r="G32" s="207">
        <v>19.3</v>
      </c>
      <c r="H32" s="207">
        <v>17.1</v>
      </c>
      <c r="I32" s="207">
        <v>155.6</v>
      </c>
      <c r="J32" s="207">
        <v>166.8</v>
      </c>
      <c r="K32" s="207">
        <v>123.5</v>
      </c>
      <c r="L32" s="207">
        <v>141.5</v>
      </c>
      <c r="M32" s="207">
        <v>150.6</v>
      </c>
      <c r="N32" s="207">
        <v>115.3</v>
      </c>
      <c r="O32" s="207">
        <v>14.1</v>
      </c>
      <c r="P32" s="207">
        <v>16.2</v>
      </c>
      <c r="Q32" s="207">
        <v>8.2</v>
      </c>
    </row>
    <row r="33" spans="2:17" ht="15.75" customHeight="1">
      <c r="B33" s="182" t="s">
        <v>192</v>
      </c>
      <c r="C33" s="175"/>
      <c r="D33" s="238" t="s">
        <v>193</v>
      </c>
      <c r="E33" s="176"/>
      <c r="F33" s="207">
        <v>20.9</v>
      </c>
      <c r="G33" s="207">
        <v>21.2</v>
      </c>
      <c r="H33" s="207">
        <v>19.5</v>
      </c>
      <c r="I33" s="207">
        <v>174.5</v>
      </c>
      <c r="J33" s="207">
        <v>178.6</v>
      </c>
      <c r="K33" s="207">
        <v>154.9</v>
      </c>
      <c r="L33" s="207">
        <v>160.4</v>
      </c>
      <c r="M33" s="207">
        <v>164.1</v>
      </c>
      <c r="N33" s="207">
        <v>142.8</v>
      </c>
      <c r="O33" s="207">
        <v>14.1</v>
      </c>
      <c r="P33" s="207">
        <v>14.5</v>
      </c>
      <c r="Q33" s="207">
        <v>12.1</v>
      </c>
    </row>
    <row r="34" spans="2:17" ht="15.75" customHeight="1">
      <c r="B34" s="182" t="s">
        <v>194</v>
      </c>
      <c r="C34" s="175"/>
      <c r="D34" s="238" t="s">
        <v>195</v>
      </c>
      <c r="E34" s="176"/>
      <c r="F34" s="207">
        <v>18.6</v>
      </c>
      <c r="G34" s="207">
        <v>18.8</v>
      </c>
      <c r="H34" s="207">
        <v>17.8</v>
      </c>
      <c r="I34" s="207">
        <v>158.6</v>
      </c>
      <c r="J34" s="207">
        <v>162.7</v>
      </c>
      <c r="K34" s="207">
        <v>141.8</v>
      </c>
      <c r="L34" s="207">
        <v>143.3</v>
      </c>
      <c r="M34" s="207">
        <v>145.8</v>
      </c>
      <c r="N34" s="207">
        <v>132.9</v>
      </c>
      <c r="O34" s="207">
        <v>15.3</v>
      </c>
      <c r="P34" s="207">
        <v>16.9</v>
      </c>
      <c r="Q34" s="207">
        <v>8.9</v>
      </c>
    </row>
    <row r="35" spans="2:17" ht="15.75" customHeight="1">
      <c r="B35" s="182" t="s">
        <v>196</v>
      </c>
      <c r="C35" s="175"/>
      <c r="D35" s="238" t="s">
        <v>197</v>
      </c>
      <c r="E35" s="176"/>
      <c r="F35" s="207">
        <v>20.3</v>
      </c>
      <c r="G35" s="207">
        <v>20.5</v>
      </c>
      <c r="H35" s="207">
        <v>19.6</v>
      </c>
      <c r="I35" s="207">
        <v>158.7</v>
      </c>
      <c r="J35" s="207">
        <v>162.3</v>
      </c>
      <c r="K35" s="207">
        <v>149.8</v>
      </c>
      <c r="L35" s="207">
        <v>153.9</v>
      </c>
      <c r="M35" s="207">
        <v>155.9</v>
      </c>
      <c r="N35" s="207">
        <v>149</v>
      </c>
      <c r="O35" s="207">
        <v>4.8</v>
      </c>
      <c r="P35" s="207">
        <v>6.4</v>
      </c>
      <c r="Q35" s="207">
        <v>0.8</v>
      </c>
    </row>
    <row r="36" spans="2:17" ht="15.75" customHeight="1">
      <c r="B36" s="182" t="s">
        <v>198</v>
      </c>
      <c r="C36" s="175"/>
      <c r="D36" s="238" t="s">
        <v>199</v>
      </c>
      <c r="E36" s="176"/>
      <c r="F36" s="207">
        <v>20.5</v>
      </c>
      <c r="G36" s="207">
        <v>21</v>
      </c>
      <c r="H36" s="207">
        <v>20</v>
      </c>
      <c r="I36" s="207">
        <v>173.3</v>
      </c>
      <c r="J36" s="207">
        <v>178.4</v>
      </c>
      <c r="K36" s="207">
        <v>167.2</v>
      </c>
      <c r="L36" s="207">
        <v>160</v>
      </c>
      <c r="M36" s="207">
        <v>165</v>
      </c>
      <c r="N36" s="207">
        <v>154.1</v>
      </c>
      <c r="O36" s="207">
        <v>13.3</v>
      </c>
      <c r="P36" s="207">
        <v>13.4</v>
      </c>
      <c r="Q36" s="207">
        <v>13.1</v>
      </c>
    </row>
    <row r="37" spans="2:17" ht="15.75" customHeight="1">
      <c r="B37" s="182" t="s">
        <v>200</v>
      </c>
      <c r="C37" s="175"/>
      <c r="D37" s="238" t="s">
        <v>201</v>
      </c>
      <c r="E37" s="176"/>
      <c r="F37" s="207">
        <v>18.5</v>
      </c>
      <c r="G37" s="207">
        <v>18.7</v>
      </c>
      <c r="H37" s="207">
        <v>18.1</v>
      </c>
      <c r="I37" s="207">
        <v>158.4</v>
      </c>
      <c r="J37" s="207">
        <v>165.5</v>
      </c>
      <c r="K37" s="207">
        <v>144.7</v>
      </c>
      <c r="L37" s="207">
        <v>148.2</v>
      </c>
      <c r="M37" s="207">
        <v>153.4</v>
      </c>
      <c r="N37" s="207">
        <v>138.2</v>
      </c>
      <c r="O37" s="207">
        <v>10.2</v>
      </c>
      <c r="P37" s="207">
        <v>12.1</v>
      </c>
      <c r="Q37" s="207">
        <v>6.5</v>
      </c>
    </row>
    <row r="38" spans="2:17" ht="15.75" customHeight="1">
      <c r="B38" s="182" t="s">
        <v>202</v>
      </c>
      <c r="C38" s="175"/>
      <c r="D38" s="238" t="s">
        <v>203</v>
      </c>
      <c r="E38" s="176"/>
      <c r="F38" s="207">
        <v>18.4</v>
      </c>
      <c r="G38" s="207">
        <v>18</v>
      </c>
      <c r="H38" s="207">
        <v>19.3</v>
      </c>
      <c r="I38" s="207">
        <v>160.2</v>
      </c>
      <c r="J38" s="207">
        <v>162.9</v>
      </c>
      <c r="K38" s="207">
        <v>152</v>
      </c>
      <c r="L38" s="207">
        <v>144.1</v>
      </c>
      <c r="M38" s="207">
        <v>144.3</v>
      </c>
      <c r="N38" s="207">
        <v>143.3</v>
      </c>
      <c r="O38" s="207">
        <v>16.1</v>
      </c>
      <c r="P38" s="207">
        <v>18.6</v>
      </c>
      <c r="Q38" s="207">
        <v>8.7</v>
      </c>
    </row>
    <row r="39" spans="2:17" ht="15.75" customHeight="1">
      <c r="B39" s="182" t="s">
        <v>204</v>
      </c>
      <c r="C39" s="175"/>
      <c r="D39" s="238" t="s">
        <v>205</v>
      </c>
      <c r="E39" s="176"/>
      <c r="F39" s="207">
        <v>18.5</v>
      </c>
      <c r="G39" s="207">
        <v>18.6</v>
      </c>
      <c r="H39" s="207">
        <v>18.2</v>
      </c>
      <c r="I39" s="207">
        <v>159.4</v>
      </c>
      <c r="J39" s="207">
        <v>166.2</v>
      </c>
      <c r="K39" s="207">
        <v>148.2</v>
      </c>
      <c r="L39" s="207">
        <v>144.6</v>
      </c>
      <c r="M39" s="207">
        <v>147</v>
      </c>
      <c r="N39" s="207">
        <v>140.8</v>
      </c>
      <c r="O39" s="207">
        <v>14.8</v>
      </c>
      <c r="P39" s="207">
        <v>19.2</v>
      </c>
      <c r="Q39" s="207">
        <v>7.4</v>
      </c>
    </row>
    <row r="40" spans="2:17" ht="15.75" customHeight="1">
      <c r="B40" s="182" t="s">
        <v>206</v>
      </c>
      <c r="C40" s="175"/>
      <c r="D40" s="238" t="s">
        <v>207</v>
      </c>
      <c r="E40" s="176"/>
      <c r="F40" s="207">
        <v>18.1</v>
      </c>
      <c r="G40" s="207">
        <v>18.4</v>
      </c>
      <c r="H40" s="207">
        <v>17.1</v>
      </c>
      <c r="I40" s="207">
        <v>160.2</v>
      </c>
      <c r="J40" s="207">
        <v>163.3</v>
      </c>
      <c r="K40" s="207">
        <v>145.5</v>
      </c>
      <c r="L40" s="207">
        <v>143.6</v>
      </c>
      <c r="M40" s="207">
        <v>145.6</v>
      </c>
      <c r="N40" s="207">
        <v>134.2</v>
      </c>
      <c r="O40" s="207">
        <v>16.6</v>
      </c>
      <c r="P40" s="207">
        <v>17.7</v>
      </c>
      <c r="Q40" s="207">
        <v>11.3</v>
      </c>
    </row>
    <row r="41" spans="2:17" ht="15.75" customHeight="1">
      <c r="B41" s="182" t="s">
        <v>208</v>
      </c>
      <c r="C41" s="175"/>
      <c r="D41" s="238" t="s">
        <v>209</v>
      </c>
      <c r="E41" s="176"/>
      <c r="F41" s="207" t="s">
        <v>263</v>
      </c>
      <c r="G41" s="207" t="s">
        <v>263</v>
      </c>
      <c r="H41" s="207" t="s">
        <v>263</v>
      </c>
      <c r="I41" s="207" t="s">
        <v>263</v>
      </c>
      <c r="J41" s="207" t="s">
        <v>263</v>
      </c>
      <c r="K41" s="207" t="s">
        <v>263</v>
      </c>
      <c r="L41" s="207" t="s">
        <v>263</v>
      </c>
      <c r="M41" s="207" t="s">
        <v>263</v>
      </c>
      <c r="N41" s="207" t="s">
        <v>263</v>
      </c>
      <c r="O41" s="207" t="s">
        <v>263</v>
      </c>
      <c r="P41" s="207" t="s">
        <v>263</v>
      </c>
      <c r="Q41" s="207" t="s">
        <v>263</v>
      </c>
    </row>
    <row r="42" spans="2:17" ht="15.75" customHeight="1">
      <c r="B42" s="182" t="s">
        <v>210</v>
      </c>
      <c r="C42" s="175"/>
      <c r="D42" s="238" t="s">
        <v>211</v>
      </c>
      <c r="E42" s="176"/>
      <c r="F42" s="207">
        <v>19.7</v>
      </c>
      <c r="G42" s="207">
        <v>19.5</v>
      </c>
      <c r="H42" s="207">
        <v>20.2</v>
      </c>
      <c r="I42" s="207">
        <v>159.4</v>
      </c>
      <c r="J42" s="207">
        <v>160.8</v>
      </c>
      <c r="K42" s="207">
        <v>156.7</v>
      </c>
      <c r="L42" s="207">
        <v>150</v>
      </c>
      <c r="M42" s="207">
        <v>150</v>
      </c>
      <c r="N42" s="207">
        <v>150.1</v>
      </c>
      <c r="O42" s="207">
        <v>9.4</v>
      </c>
      <c r="P42" s="207">
        <v>10.8</v>
      </c>
      <c r="Q42" s="207">
        <v>6.6</v>
      </c>
    </row>
    <row r="43" spans="2:17" ht="15.75" customHeight="1">
      <c r="B43" s="182" t="s">
        <v>212</v>
      </c>
      <c r="C43" s="175"/>
      <c r="D43" s="238" t="s">
        <v>213</v>
      </c>
      <c r="E43" s="176"/>
      <c r="F43" s="207" t="s">
        <v>263</v>
      </c>
      <c r="G43" s="207" t="s">
        <v>263</v>
      </c>
      <c r="H43" s="207" t="s">
        <v>263</v>
      </c>
      <c r="I43" s="207" t="s">
        <v>263</v>
      </c>
      <c r="J43" s="207" t="s">
        <v>263</v>
      </c>
      <c r="K43" s="207" t="s">
        <v>263</v>
      </c>
      <c r="L43" s="207" t="s">
        <v>263</v>
      </c>
      <c r="M43" s="207" t="s">
        <v>263</v>
      </c>
      <c r="N43" s="207" t="s">
        <v>263</v>
      </c>
      <c r="O43" s="207" t="s">
        <v>263</v>
      </c>
      <c r="P43" s="207" t="s">
        <v>263</v>
      </c>
      <c r="Q43" s="207" t="s">
        <v>263</v>
      </c>
    </row>
    <row r="44" spans="2:17" ht="15.75" customHeight="1">
      <c r="B44" s="183" t="s">
        <v>214</v>
      </c>
      <c r="C44" s="177"/>
      <c r="D44" s="239" t="s">
        <v>215</v>
      </c>
      <c r="E44" s="178"/>
      <c r="F44" s="207" t="s">
        <v>263</v>
      </c>
      <c r="G44" s="207" t="s">
        <v>263</v>
      </c>
      <c r="H44" s="207" t="s">
        <v>263</v>
      </c>
      <c r="I44" s="207" t="s">
        <v>263</v>
      </c>
      <c r="J44" s="207" t="s">
        <v>263</v>
      </c>
      <c r="K44" s="207" t="s">
        <v>263</v>
      </c>
      <c r="L44" s="207" t="s">
        <v>263</v>
      </c>
      <c r="M44" s="207" t="s">
        <v>263</v>
      </c>
      <c r="N44" s="207" t="s">
        <v>263</v>
      </c>
      <c r="O44" s="207" t="s">
        <v>263</v>
      </c>
      <c r="P44" s="207" t="s">
        <v>263</v>
      </c>
      <c r="Q44" s="207" t="s">
        <v>263</v>
      </c>
    </row>
    <row r="45" spans="2:17" ht="15.75" customHeight="1">
      <c r="B45" s="184" t="s">
        <v>216</v>
      </c>
      <c r="C45" s="185"/>
      <c r="D45" s="241" t="s">
        <v>217</v>
      </c>
      <c r="E45" s="186"/>
      <c r="F45" s="206">
        <v>20.7</v>
      </c>
      <c r="G45" s="206">
        <v>20.8</v>
      </c>
      <c r="H45" s="206">
        <v>20.5</v>
      </c>
      <c r="I45" s="206">
        <v>163.8</v>
      </c>
      <c r="J45" s="206">
        <v>167.9</v>
      </c>
      <c r="K45" s="206">
        <v>153</v>
      </c>
      <c r="L45" s="206">
        <v>153.9</v>
      </c>
      <c r="M45" s="206">
        <v>156.3</v>
      </c>
      <c r="N45" s="206">
        <v>147.6</v>
      </c>
      <c r="O45" s="206">
        <v>9.9</v>
      </c>
      <c r="P45" s="206">
        <v>11.6</v>
      </c>
      <c r="Q45" s="206">
        <v>5.4</v>
      </c>
    </row>
    <row r="46" spans="2:17" ht="15.75" customHeight="1">
      <c r="B46" s="183" t="s">
        <v>218</v>
      </c>
      <c r="C46" s="177"/>
      <c r="D46" s="239" t="s">
        <v>219</v>
      </c>
      <c r="E46" s="178"/>
      <c r="F46" s="207">
        <v>20.1</v>
      </c>
      <c r="G46" s="207">
        <v>20.7</v>
      </c>
      <c r="H46" s="207">
        <v>19.6</v>
      </c>
      <c r="I46" s="207">
        <v>143</v>
      </c>
      <c r="J46" s="207">
        <v>158.3</v>
      </c>
      <c r="K46" s="207">
        <v>129.9</v>
      </c>
      <c r="L46" s="207">
        <v>137.8</v>
      </c>
      <c r="M46" s="207">
        <v>150.5</v>
      </c>
      <c r="N46" s="207">
        <v>127</v>
      </c>
      <c r="O46" s="207">
        <v>5.2</v>
      </c>
      <c r="P46" s="207">
        <v>7.8</v>
      </c>
      <c r="Q46" s="207">
        <v>2.9</v>
      </c>
    </row>
    <row r="47" spans="2:17" ht="15.75" customHeight="1">
      <c r="B47" s="184" t="s">
        <v>220</v>
      </c>
      <c r="C47" s="185"/>
      <c r="D47" s="241" t="s">
        <v>221</v>
      </c>
      <c r="E47" s="186"/>
      <c r="F47" s="206">
        <v>19.5</v>
      </c>
      <c r="G47" s="206">
        <v>21.5</v>
      </c>
      <c r="H47" s="206">
        <v>18.5</v>
      </c>
      <c r="I47" s="206">
        <v>140.8</v>
      </c>
      <c r="J47" s="206">
        <v>171.7</v>
      </c>
      <c r="K47" s="206">
        <v>123.6</v>
      </c>
      <c r="L47" s="206">
        <v>132.7</v>
      </c>
      <c r="M47" s="206">
        <v>159.6</v>
      </c>
      <c r="N47" s="206">
        <v>117.7</v>
      </c>
      <c r="O47" s="206">
        <v>8.1</v>
      </c>
      <c r="P47" s="206">
        <v>12.1</v>
      </c>
      <c r="Q47" s="206">
        <v>5.9</v>
      </c>
    </row>
    <row r="48" spans="2:17" ht="15.75" customHeight="1">
      <c r="B48" s="183" t="s">
        <v>222</v>
      </c>
      <c r="C48" s="177"/>
      <c r="D48" s="239" t="s">
        <v>223</v>
      </c>
      <c r="E48" s="178"/>
      <c r="F48" s="207">
        <v>16</v>
      </c>
      <c r="G48" s="207">
        <v>17.1</v>
      </c>
      <c r="H48" s="207">
        <v>15.6</v>
      </c>
      <c r="I48" s="207">
        <v>96.9</v>
      </c>
      <c r="J48" s="207">
        <v>116.5</v>
      </c>
      <c r="K48" s="207">
        <v>88.9</v>
      </c>
      <c r="L48" s="207">
        <v>92.8</v>
      </c>
      <c r="M48" s="207">
        <v>108.9</v>
      </c>
      <c r="N48" s="207">
        <v>86.2</v>
      </c>
      <c r="O48" s="207">
        <v>4.1</v>
      </c>
      <c r="P48" s="207">
        <v>7.6</v>
      </c>
      <c r="Q48" s="207">
        <v>2.7</v>
      </c>
    </row>
    <row r="49" spans="2:17" ht="15.75" customHeight="1">
      <c r="B49" s="184" t="s">
        <v>224</v>
      </c>
      <c r="C49" s="185"/>
      <c r="D49" s="241" t="s">
        <v>225</v>
      </c>
      <c r="E49" s="186"/>
      <c r="F49" s="206">
        <v>19.6</v>
      </c>
      <c r="G49" s="206">
        <v>19.9</v>
      </c>
      <c r="H49" s="206">
        <v>19.5</v>
      </c>
      <c r="I49" s="206">
        <v>148</v>
      </c>
      <c r="J49" s="206">
        <v>157.6</v>
      </c>
      <c r="K49" s="206">
        <v>145</v>
      </c>
      <c r="L49" s="206">
        <v>142.8</v>
      </c>
      <c r="M49" s="206">
        <v>148.1</v>
      </c>
      <c r="N49" s="206">
        <v>141.1</v>
      </c>
      <c r="O49" s="206">
        <v>5.2</v>
      </c>
      <c r="P49" s="206">
        <v>9.5</v>
      </c>
      <c r="Q49" s="206">
        <v>3.9</v>
      </c>
    </row>
    <row r="50" spans="2:17" ht="15.75" customHeight="1">
      <c r="B50" s="183" t="s">
        <v>226</v>
      </c>
      <c r="C50" s="177"/>
      <c r="D50" s="239" t="s">
        <v>227</v>
      </c>
      <c r="E50" s="178"/>
      <c r="F50" s="207">
        <v>18.9</v>
      </c>
      <c r="G50" s="207">
        <v>19.4</v>
      </c>
      <c r="H50" s="207">
        <v>18.8</v>
      </c>
      <c r="I50" s="207">
        <v>144.9</v>
      </c>
      <c r="J50" s="207">
        <v>148.9</v>
      </c>
      <c r="K50" s="207">
        <v>143.8</v>
      </c>
      <c r="L50" s="207">
        <v>143.1</v>
      </c>
      <c r="M50" s="207">
        <v>146.5</v>
      </c>
      <c r="N50" s="207">
        <v>142.2</v>
      </c>
      <c r="O50" s="207">
        <v>1.8</v>
      </c>
      <c r="P50" s="207">
        <v>2.4</v>
      </c>
      <c r="Q50" s="207">
        <v>1.6</v>
      </c>
    </row>
    <row r="51" spans="2:17" ht="15.75" customHeight="1">
      <c r="B51" s="179" t="s">
        <v>228</v>
      </c>
      <c r="C51" s="180"/>
      <c r="D51" s="240" t="s">
        <v>229</v>
      </c>
      <c r="E51" s="181"/>
      <c r="F51" s="208" t="s">
        <v>263</v>
      </c>
      <c r="G51" s="208" t="s">
        <v>263</v>
      </c>
      <c r="H51" s="208" t="s">
        <v>263</v>
      </c>
      <c r="I51" s="208" t="s">
        <v>263</v>
      </c>
      <c r="J51" s="208" t="s">
        <v>263</v>
      </c>
      <c r="K51" s="208" t="s">
        <v>263</v>
      </c>
      <c r="L51" s="208" t="s">
        <v>263</v>
      </c>
      <c r="M51" s="208" t="s">
        <v>263</v>
      </c>
      <c r="N51" s="208" t="s">
        <v>263</v>
      </c>
      <c r="O51" s="208" t="s">
        <v>263</v>
      </c>
      <c r="P51" s="208" t="s">
        <v>263</v>
      </c>
      <c r="Q51" s="208" t="s">
        <v>263</v>
      </c>
    </row>
    <row r="52" spans="2:17" ht="15.75" customHeight="1">
      <c r="B52" s="187" t="s">
        <v>230</v>
      </c>
      <c r="C52" s="188"/>
      <c r="D52" s="242" t="s">
        <v>231</v>
      </c>
      <c r="E52" s="190"/>
      <c r="F52" s="205" t="s">
        <v>263</v>
      </c>
      <c r="G52" s="205" t="s">
        <v>263</v>
      </c>
      <c r="H52" s="205" t="s">
        <v>263</v>
      </c>
      <c r="I52" s="205" t="s">
        <v>263</v>
      </c>
      <c r="J52" s="205" t="s">
        <v>263</v>
      </c>
      <c r="K52" s="205" t="s">
        <v>263</v>
      </c>
      <c r="L52" s="205" t="s">
        <v>263</v>
      </c>
      <c r="M52" s="205" t="s">
        <v>263</v>
      </c>
      <c r="N52" s="205" t="s">
        <v>263</v>
      </c>
      <c r="O52" s="205" t="s">
        <v>263</v>
      </c>
      <c r="P52" s="205" t="s">
        <v>263</v>
      </c>
      <c r="Q52" s="205" t="s">
        <v>263</v>
      </c>
    </row>
    <row r="53" spans="2:17" ht="15.75" customHeight="1">
      <c r="B53" s="183" t="s">
        <v>232</v>
      </c>
      <c r="C53" s="177"/>
      <c r="D53" s="239" t="s">
        <v>233</v>
      </c>
      <c r="E53" s="178"/>
      <c r="F53" s="207">
        <v>18.9</v>
      </c>
      <c r="G53" s="207">
        <v>19.6</v>
      </c>
      <c r="H53" s="207">
        <v>18.3</v>
      </c>
      <c r="I53" s="207">
        <v>141.2</v>
      </c>
      <c r="J53" s="207">
        <v>161</v>
      </c>
      <c r="K53" s="207">
        <v>121.3</v>
      </c>
      <c r="L53" s="207">
        <v>128.9</v>
      </c>
      <c r="M53" s="207">
        <v>144.8</v>
      </c>
      <c r="N53" s="207">
        <v>112.9</v>
      </c>
      <c r="O53" s="207">
        <v>12.3</v>
      </c>
      <c r="P53" s="207">
        <v>16.2</v>
      </c>
      <c r="Q53" s="207">
        <v>8.4</v>
      </c>
    </row>
    <row r="54" spans="2:17" ht="15.75" customHeight="1">
      <c r="B54" s="187" t="s">
        <v>234</v>
      </c>
      <c r="C54" s="188"/>
      <c r="D54" s="242" t="s">
        <v>235</v>
      </c>
      <c r="E54" s="190"/>
      <c r="F54" s="206">
        <v>19</v>
      </c>
      <c r="G54" s="206">
        <v>19.7</v>
      </c>
      <c r="H54" s="206">
        <v>17.8</v>
      </c>
      <c r="I54" s="206">
        <v>155.9</v>
      </c>
      <c r="J54" s="206">
        <v>167.1</v>
      </c>
      <c r="K54" s="206">
        <v>135.6</v>
      </c>
      <c r="L54" s="206">
        <v>140.8</v>
      </c>
      <c r="M54" s="206">
        <v>146.3</v>
      </c>
      <c r="N54" s="206">
        <v>130.9</v>
      </c>
      <c r="O54" s="206">
        <v>15.1</v>
      </c>
      <c r="P54" s="206">
        <v>20.8</v>
      </c>
      <c r="Q54" s="206">
        <v>4.7</v>
      </c>
    </row>
    <row r="55" spans="2:17" ht="15.75" customHeight="1">
      <c r="B55" s="191" t="s">
        <v>236</v>
      </c>
      <c r="C55" s="192"/>
      <c r="D55" s="243" t="s">
        <v>237</v>
      </c>
      <c r="E55" s="193"/>
      <c r="F55" s="207">
        <v>18.8</v>
      </c>
      <c r="G55" s="207">
        <v>20.4</v>
      </c>
      <c r="H55" s="207">
        <v>17.5</v>
      </c>
      <c r="I55" s="207">
        <v>132.4</v>
      </c>
      <c r="J55" s="207">
        <v>152</v>
      </c>
      <c r="K55" s="207">
        <v>117.8</v>
      </c>
      <c r="L55" s="207">
        <v>128.8</v>
      </c>
      <c r="M55" s="207">
        <v>146.1</v>
      </c>
      <c r="N55" s="207">
        <v>115.9</v>
      </c>
      <c r="O55" s="207">
        <v>3.6</v>
      </c>
      <c r="P55" s="207">
        <v>5.9</v>
      </c>
      <c r="Q55" s="207">
        <v>1.9</v>
      </c>
    </row>
    <row r="56" spans="2:17" ht="15.75" customHeight="1">
      <c r="B56" s="191" t="s">
        <v>238</v>
      </c>
      <c r="C56" s="192"/>
      <c r="D56" s="243" t="s">
        <v>239</v>
      </c>
      <c r="E56" s="193"/>
      <c r="F56" s="207" t="s">
        <v>263</v>
      </c>
      <c r="G56" s="207" t="s">
        <v>263</v>
      </c>
      <c r="H56" s="207" t="s">
        <v>263</v>
      </c>
      <c r="I56" s="207" t="s">
        <v>263</v>
      </c>
      <c r="J56" s="207" t="s">
        <v>263</v>
      </c>
      <c r="K56" s="207" t="s">
        <v>263</v>
      </c>
      <c r="L56" s="207" t="s">
        <v>263</v>
      </c>
      <c r="M56" s="207" t="s">
        <v>263</v>
      </c>
      <c r="N56" s="207" t="s">
        <v>263</v>
      </c>
      <c r="O56" s="207" t="s">
        <v>263</v>
      </c>
      <c r="P56" s="207" t="s">
        <v>263</v>
      </c>
      <c r="Q56" s="207" t="s">
        <v>263</v>
      </c>
    </row>
    <row r="57" spans="2:17" ht="15.75" customHeight="1">
      <c r="B57" s="191" t="s">
        <v>240</v>
      </c>
      <c r="C57" s="192"/>
      <c r="D57" s="243" t="s">
        <v>241</v>
      </c>
      <c r="E57" s="193"/>
      <c r="F57" s="207" t="s">
        <v>263</v>
      </c>
      <c r="G57" s="207" t="s">
        <v>263</v>
      </c>
      <c r="H57" s="207" t="s">
        <v>263</v>
      </c>
      <c r="I57" s="207" t="s">
        <v>263</v>
      </c>
      <c r="J57" s="207" t="s">
        <v>263</v>
      </c>
      <c r="K57" s="207" t="s">
        <v>263</v>
      </c>
      <c r="L57" s="207" t="s">
        <v>263</v>
      </c>
      <c r="M57" s="207" t="s">
        <v>263</v>
      </c>
      <c r="N57" s="207" t="s">
        <v>263</v>
      </c>
      <c r="O57" s="207" t="s">
        <v>263</v>
      </c>
      <c r="P57" s="207" t="s">
        <v>263</v>
      </c>
      <c r="Q57" s="207" t="s">
        <v>263</v>
      </c>
    </row>
    <row r="58" spans="2:17" ht="15.75" customHeight="1">
      <c r="B58" s="183" t="s">
        <v>242</v>
      </c>
      <c r="C58" s="177"/>
      <c r="D58" s="239" t="s">
        <v>243</v>
      </c>
      <c r="E58" s="178"/>
      <c r="F58" s="209" t="s">
        <v>263</v>
      </c>
      <c r="G58" s="209" t="s">
        <v>263</v>
      </c>
      <c r="H58" s="209" t="s">
        <v>263</v>
      </c>
      <c r="I58" s="209" t="s">
        <v>263</v>
      </c>
      <c r="J58" s="209" t="s">
        <v>263</v>
      </c>
      <c r="K58" s="209" t="s">
        <v>263</v>
      </c>
      <c r="L58" s="209" t="s">
        <v>263</v>
      </c>
      <c r="M58" s="209" t="s">
        <v>263</v>
      </c>
      <c r="N58" s="209" t="s">
        <v>263</v>
      </c>
      <c r="O58" s="209" t="s">
        <v>263</v>
      </c>
      <c r="P58" s="209" t="s">
        <v>263</v>
      </c>
      <c r="Q58" s="209" t="s">
        <v>263</v>
      </c>
    </row>
    <row r="59" spans="2:17" ht="15.75" customHeight="1">
      <c r="B59" s="187" t="s">
        <v>244</v>
      </c>
      <c r="C59" s="188"/>
      <c r="D59" s="242" t="s">
        <v>245</v>
      </c>
      <c r="E59" s="190"/>
      <c r="F59" s="206" t="s">
        <v>263</v>
      </c>
      <c r="G59" s="206" t="s">
        <v>263</v>
      </c>
      <c r="H59" s="206" t="s">
        <v>263</v>
      </c>
      <c r="I59" s="206" t="s">
        <v>263</v>
      </c>
      <c r="J59" s="206" t="s">
        <v>263</v>
      </c>
      <c r="K59" s="206" t="s">
        <v>263</v>
      </c>
      <c r="L59" s="206" t="s">
        <v>263</v>
      </c>
      <c r="M59" s="206" t="s">
        <v>263</v>
      </c>
      <c r="N59" s="206" t="s">
        <v>263</v>
      </c>
      <c r="O59" s="206" t="s">
        <v>263</v>
      </c>
      <c r="P59" s="206" t="s">
        <v>263</v>
      </c>
      <c r="Q59" s="206" t="s">
        <v>263</v>
      </c>
    </row>
    <row r="60" spans="2:17" ht="15.75" customHeight="1">
      <c r="B60" s="183" t="s">
        <v>246</v>
      </c>
      <c r="C60" s="177"/>
      <c r="D60" s="239" t="s">
        <v>247</v>
      </c>
      <c r="E60" s="178"/>
      <c r="F60" s="209" t="s">
        <v>263</v>
      </c>
      <c r="G60" s="209" t="s">
        <v>263</v>
      </c>
      <c r="H60" s="209" t="s">
        <v>263</v>
      </c>
      <c r="I60" s="209" t="s">
        <v>263</v>
      </c>
      <c r="J60" s="209" t="s">
        <v>263</v>
      </c>
      <c r="K60" s="209" t="s">
        <v>263</v>
      </c>
      <c r="L60" s="209" t="s">
        <v>263</v>
      </c>
      <c r="M60" s="209" t="s">
        <v>263</v>
      </c>
      <c r="N60" s="209" t="s">
        <v>263</v>
      </c>
      <c r="O60" s="209" t="s">
        <v>263</v>
      </c>
      <c r="P60" s="209" t="s">
        <v>263</v>
      </c>
      <c r="Q60" s="209" t="s">
        <v>263</v>
      </c>
    </row>
    <row r="61" spans="2:17" ht="15.75" customHeight="1">
      <c r="B61" s="194"/>
      <c r="C61" s="188"/>
      <c r="D61" s="189"/>
      <c r="E61" s="188"/>
      <c r="F61" s="204"/>
      <c r="G61" s="204"/>
      <c r="H61" s="204"/>
      <c r="I61" s="204"/>
      <c r="J61" s="204"/>
      <c r="K61" s="204"/>
      <c r="L61" s="204"/>
      <c r="M61" s="204"/>
      <c r="N61" s="204"/>
      <c r="O61" s="204"/>
      <c r="P61" s="204"/>
      <c r="Q61" s="204"/>
    </row>
    <row r="62" spans="2:17" ht="17.25" customHeight="1">
      <c r="B62" s="81" t="s">
        <v>95</v>
      </c>
      <c r="C62" s="169"/>
      <c r="D62" s="170"/>
      <c r="E62" s="169"/>
      <c r="G62" s="169"/>
      <c r="H62" s="169"/>
      <c r="I62" s="169"/>
      <c r="J62" s="169"/>
      <c r="K62" s="169"/>
      <c r="L62" s="169"/>
      <c r="M62" s="169"/>
      <c r="N62" s="169"/>
      <c r="O62" s="82"/>
      <c r="P62" s="169"/>
      <c r="Q62" s="93" t="s">
        <v>90</v>
      </c>
    </row>
    <row r="63" spans="2:17" s="200" customFormat="1" ht="15.75" customHeight="1">
      <c r="B63" s="402" t="s">
        <v>73</v>
      </c>
      <c r="C63" s="403"/>
      <c r="D63" s="403"/>
      <c r="E63" s="404"/>
      <c r="F63" s="414" t="s">
        <v>91</v>
      </c>
      <c r="G63" s="415"/>
      <c r="H63" s="416"/>
      <c r="I63" s="414" t="s">
        <v>92</v>
      </c>
      <c r="J63" s="415"/>
      <c r="K63" s="416"/>
      <c r="L63" s="414" t="s">
        <v>93</v>
      </c>
      <c r="M63" s="415"/>
      <c r="N63" s="416"/>
      <c r="O63" s="414" t="s">
        <v>94</v>
      </c>
      <c r="P63" s="415"/>
      <c r="Q63" s="416"/>
    </row>
    <row r="64" spans="2:17" s="200" customFormat="1" ht="15.75" customHeight="1" thickBot="1">
      <c r="B64" s="405"/>
      <c r="C64" s="406"/>
      <c r="D64" s="406"/>
      <c r="E64" s="407"/>
      <c r="F64" s="201" t="s">
        <v>79</v>
      </c>
      <c r="G64" s="202" t="s">
        <v>80</v>
      </c>
      <c r="H64" s="202" t="s">
        <v>81</v>
      </c>
      <c r="I64" s="203" t="s">
        <v>79</v>
      </c>
      <c r="J64" s="202" t="s">
        <v>80</v>
      </c>
      <c r="K64" s="202" t="s">
        <v>81</v>
      </c>
      <c r="L64" s="203" t="s">
        <v>79</v>
      </c>
      <c r="M64" s="202" t="s">
        <v>80</v>
      </c>
      <c r="N64" s="202" t="s">
        <v>81</v>
      </c>
      <c r="O64" s="202" t="s">
        <v>79</v>
      </c>
      <c r="P64" s="203" t="s">
        <v>80</v>
      </c>
      <c r="Q64" s="201" t="s">
        <v>81</v>
      </c>
    </row>
    <row r="65" spans="2:17" ht="15.75" customHeight="1" thickTop="1">
      <c r="B65" s="87" t="s">
        <v>30</v>
      </c>
      <c r="C65" s="171"/>
      <c r="D65" s="236" t="s">
        <v>152</v>
      </c>
      <c r="E65" s="172"/>
      <c r="F65" s="205">
        <v>19.2</v>
      </c>
      <c r="G65" s="205">
        <v>19.4</v>
      </c>
      <c r="H65" s="205">
        <v>19</v>
      </c>
      <c r="I65" s="205">
        <v>153.6</v>
      </c>
      <c r="J65" s="205">
        <v>164</v>
      </c>
      <c r="K65" s="205">
        <v>141.2</v>
      </c>
      <c r="L65" s="205">
        <v>142.6</v>
      </c>
      <c r="M65" s="205">
        <v>149</v>
      </c>
      <c r="N65" s="205">
        <v>134.9</v>
      </c>
      <c r="O65" s="205">
        <v>11</v>
      </c>
      <c r="P65" s="205">
        <v>15</v>
      </c>
      <c r="Q65" s="205">
        <v>6.3</v>
      </c>
    </row>
    <row r="66" spans="2:17" ht="15.75" customHeight="1">
      <c r="B66" s="88" t="s">
        <v>153</v>
      </c>
      <c r="C66" s="173"/>
      <c r="D66" s="237" t="s">
        <v>154</v>
      </c>
      <c r="E66" s="174"/>
      <c r="F66" s="206">
        <v>20.3</v>
      </c>
      <c r="G66" s="206">
        <v>20.5</v>
      </c>
      <c r="H66" s="206">
        <v>18.8</v>
      </c>
      <c r="I66" s="206">
        <v>174</v>
      </c>
      <c r="J66" s="206">
        <v>177.7</v>
      </c>
      <c r="K66" s="206">
        <v>144.1</v>
      </c>
      <c r="L66" s="206">
        <v>158.2</v>
      </c>
      <c r="M66" s="206">
        <v>160.1</v>
      </c>
      <c r="N66" s="206">
        <v>142.8</v>
      </c>
      <c r="O66" s="206">
        <v>15.8</v>
      </c>
      <c r="P66" s="206">
        <v>17.6</v>
      </c>
      <c r="Q66" s="206">
        <v>1.3</v>
      </c>
    </row>
    <row r="67" spans="2:17" ht="15.75" customHeight="1">
      <c r="B67" s="89" t="s">
        <v>82</v>
      </c>
      <c r="C67" s="175"/>
      <c r="D67" s="238" t="s">
        <v>155</v>
      </c>
      <c r="E67" s="176"/>
      <c r="F67" s="207">
        <v>20.9</v>
      </c>
      <c r="G67" s="207">
        <v>20.9</v>
      </c>
      <c r="H67" s="207">
        <v>20.1</v>
      </c>
      <c r="I67" s="207">
        <v>182.1</v>
      </c>
      <c r="J67" s="207">
        <v>184.1</v>
      </c>
      <c r="K67" s="207">
        <v>157.8</v>
      </c>
      <c r="L67" s="207">
        <v>158.5</v>
      </c>
      <c r="M67" s="207">
        <v>158.9</v>
      </c>
      <c r="N67" s="207">
        <v>154.2</v>
      </c>
      <c r="O67" s="207">
        <v>23.6</v>
      </c>
      <c r="P67" s="207">
        <v>25.2</v>
      </c>
      <c r="Q67" s="207">
        <v>3.6</v>
      </c>
    </row>
    <row r="68" spans="2:17" ht="15.75" customHeight="1">
      <c r="B68" s="89" t="s">
        <v>4</v>
      </c>
      <c r="C68" s="175"/>
      <c r="D68" s="238" t="s">
        <v>156</v>
      </c>
      <c r="E68" s="176"/>
      <c r="F68" s="207">
        <v>19.3</v>
      </c>
      <c r="G68" s="207">
        <v>19.3</v>
      </c>
      <c r="H68" s="207">
        <v>19.4</v>
      </c>
      <c r="I68" s="207">
        <v>163.5</v>
      </c>
      <c r="J68" s="207">
        <v>166.7</v>
      </c>
      <c r="K68" s="207">
        <v>157.2</v>
      </c>
      <c r="L68" s="207">
        <v>149.8</v>
      </c>
      <c r="M68" s="207">
        <v>150.9</v>
      </c>
      <c r="N68" s="207">
        <v>147.7</v>
      </c>
      <c r="O68" s="207">
        <v>13.7</v>
      </c>
      <c r="P68" s="207">
        <v>15.8</v>
      </c>
      <c r="Q68" s="207">
        <v>9.5</v>
      </c>
    </row>
    <row r="69" spans="2:17" ht="15.75" customHeight="1">
      <c r="B69" s="89" t="s">
        <v>31</v>
      </c>
      <c r="C69" s="175"/>
      <c r="D69" s="238" t="s">
        <v>157</v>
      </c>
      <c r="E69" s="176"/>
      <c r="F69" s="207">
        <v>17.8</v>
      </c>
      <c r="G69" s="207">
        <v>17.8</v>
      </c>
      <c r="H69" s="207">
        <v>17.4</v>
      </c>
      <c r="I69" s="207">
        <v>148.7</v>
      </c>
      <c r="J69" s="207">
        <v>152.8</v>
      </c>
      <c r="K69" s="207">
        <v>129.3</v>
      </c>
      <c r="L69" s="207">
        <v>132.2</v>
      </c>
      <c r="M69" s="207">
        <v>134.5</v>
      </c>
      <c r="N69" s="207">
        <v>121.4</v>
      </c>
      <c r="O69" s="207">
        <v>16.5</v>
      </c>
      <c r="P69" s="207">
        <v>18.3</v>
      </c>
      <c r="Q69" s="207">
        <v>7.9</v>
      </c>
    </row>
    <row r="70" spans="2:17" ht="15.75" customHeight="1">
      <c r="B70" s="89" t="s">
        <v>83</v>
      </c>
      <c r="C70" s="175"/>
      <c r="D70" s="238" t="s">
        <v>158</v>
      </c>
      <c r="E70" s="176"/>
      <c r="F70" s="207">
        <v>17.8</v>
      </c>
      <c r="G70" s="207">
        <v>16.7</v>
      </c>
      <c r="H70" s="207">
        <v>20.2</v>
      </c>
      <c r="I70" s="207">
        <v>140.3</v>
      </c>
      <c r="J70" s="207">
        <v>136.7</v>
      </c>
      <c r="K70" s="207">
        <v>148.2</v>
      </c>
      <c r="L70" s="207">
        <v>132.2</v>
      </c>
      <c r="M70" s="207">
        <v>126.8</v>
      </c>
      <c r="N70" s="207">
        <v>144.1</v>
      </c>
      <c r="O70" s="207">
        <v>8.1</v>
      </c>
      <c r="P70" s="207">
        <v>9.9</v>
      </c>
      <c r="Q70" s="207">
        <v>4.1</v>
      </c>
    </row>
    <row r="71" spans="2:17" ht="15.75" customHeight="1">
      <c r="B71" s="89" t="s">
        <v>32</v>
      </c>
      <c r="C71" s="175"/>
      <c r="D71" s="238" t="s">
        <v>148</v>
      </c>
      <c r="E71" s="176"/>
      <c r="F71" s="207">
        <v>19.3</v>
      </c>
      <c r="G71" s="207">
        <v>19.5</v>
      </c>
      <c r="H71" s="207">
        <v>17.9</v>
      </c>
      <c r="I71" s="207">
        <v>166.4</v>
      </c>
      <c r="J71" s="207">
        <v>169.8</v>
      </c>
      <c r="K71" s="207">
        <v>146.5</v>
      </c>
      <c r="L71" s="207">
        <v>150.5</v>
      </c>
      <c r="M71" s="207">
        <v>153.5</v>
      </c>
      <c r="N71" s="207">
        <v>132.7</v>
      </c>
      <c r="O71" s="207">
        <v>15.9</v>
      </c>
      <c r="P71" s="207">
        <v>16.3</v>
      </c>
      <c r="Q71" s="207">
        <v>13.8</v>
      </c>
    </row>
    <row r="72" spans="2:17" ht="15.75" customHeight="1">
      <c r="B72" s="89" t="s">
        <v>5</v>
      </c>
      <c r="C72" s="175"/>
      <c r="D72" s="238" t="s">
        <v>159</v>
      </c>
      <c r="E72" s="176"/>
      <c r="F72" s="207">
        <v>20.2</v>
      </c>
      <c r="G72" s="207">
        <v>20.4</v>
      </c>
      <c r="H72" s="207">
        <v>20.1</v>
      </c>
      <c r="I72" s="207">
        <v>148.4</v>
      </c>
      <c r="J72" s="207">
        <v>165.3</v>
      </c>
      <c r="K72" s="207">
        <v>135.8</v>
      </c>
      <c r="L72" s="207">
        <v>142.8</v>
      </c>
      <c r="M72" s="207">
        <v>156.9</v>
      </c>
      <c r="N72" s="207">
        <v>132.3</v>
      </c>
      <c r="O72" s="207">
        <v>5.6</v>
      </c>
      <c r="P72" s="207">
        <v>8.4</v>
      </c>
      <c r="Q72" s="207">
        <v>3.5</v>
      </c>
    </row>
    <row r="73" spans="2:17" ht="15.75" customHeight="1">
      <c r="B73" s="89" t="s">
        <v>33</v>
      </c>
      <c r="C73" s="175"/>
      <c r="D73" s="238" t="s">
        <v>150</v>
      </c>
      <c r="E73" s="176"/>
      <c r="F73" s="207">
        <v>18.6</v>
      </c>
      <c r="G73" s="207">
        <v>19.1</v>
      </c>
      <c r="H73" s="207">
        <v>17.9</v>
      </c>
      <c r="I73" s="207">
        <v>149.9</v>
      </c>
      <c r="J73" s="207">
        <v>158.2</v>
      </c>
      <c r="K73" s="207">
        <v>138</v>
      </c>
      <c r="L73" s="207">
        <v>140.8</v>
      </c>
      <c r="M73" s="207">
        <v>147.6</v>
      </c>
      <c r="N73" s="207">
        <v>131.1</v>
      </c>
      <c r="O73" s="207">
        <v>9.1</v>
      </c>
      <c r="P73" s="207">
        <v>10.6</v>
      </c>
      <c r="Q73" s="207">
        <v>6.9</v>
      </c>
    </row>
    <row r="74" spans="2:17" ht="15.75" customHeight="1">
      <c r="B74" s="89" t="s">
        <v>34</v>
      </c>
      <c r="C74" s="175"/>
      <c r="D74" s="238" t="s">
        <v>160</v>
      </c>
      <c r="E74" s="176"/>
      <c r="F74" s="207">
        <v>21.8</v>
      </c>
      <c r="G74" s="207">
        <v>22.3</v>
      </c>
      <c r="H74" s="207">
        <v>20.1</v>
      </c>
      <c r="I74" s="207">
        <v>192.6</v>
      </c>
      <c r="J74" s="207">
        <v>204.5</v>
      </c>
      <c r="K74" s="207">
        <v>152.5</v>
      </c>
      <c r="L74" s="207">
        <v>164.8</v>
      </c>
      <c r="M74" s="207">
        <v>171.3</v>
      </c>
      <c r="N74" s="207">
        <v>142.9</v>
      </c>
      <c r="O74" s="207">
        <v>27.8</v>
      </c>
      <c r="P74" s="207">
        <v>33.2</v>
      </c>
      <c r="Q74" s="207">
        <v>9.6</v>
      </c>
    </row>
    <row r="75" spans="2:17" ht="15.75" customHeight="1">
      <c r="B75" s="89" t="s">
        <v>84</v>
      </c>
      <c r="C75" s="175"/>
      <c r="D75" s="238" t="s">
        <v>161</v>
      </c>
      <c r="E75" s="176"/>
      <c r="F75" s="207">
        <v>18.7</v>
      </c>
      <c r="G75" s="207">
        <v>18.6</v>
      </c>
      <c r="H75" s="207">
        <v>18.7</v>
      </c>
      <c r="I75" s="207">
        <v>159.7</v>
      </c>
      <c r="J75" s="207">
        <v>162.5</v>
      </c>
      <c r="K75" s="207">
        <v>152.9</v>
      </c>
      <c r="L75" s="207">
        <v>142.1</v>
      </c>
      <c r="M75" s="207">
        <v>140.8</v>
      </c>
      <c r="N75" s="207">
        <v>145.4</v>
      </c>
      <c r="O75" s="207">
        <v>17.6</v>
      </c>
      <c r="P75" s="207">
        <v>21.7</v>
      </c>
      <c r="Q75" s="207">
        <v>7.5</v>
      </c>
    </row>
    <row r="76" spans="2:17" ht="15.75" customHeight="1">
      <c r="B76" s="89" t="s">
        <v>35</v>
      </c>
      <c r="C76" s="175"/>
      <c r="D76" s="238" t="s">
        <v>162</v>
      </c>
      <c r="E76" s="176"/>
      <c r="F76" s="207">
        <v>18.8</v>
      </c>
      <c r="G76" s="207">
        <v>19.7</v>
      </c>
      <c r="H76" s="207">
        <v>18.3</v>
      </c>
      <c r="I76" s="207">
        <v>125.9</v>
      </c>
      <c r="J76" s="207">
        <v>150.2</v>
      </c>
      <c r="K76" s="207">
        <v>113</v>
      </c>
      <c r="L76" s="207">
        <v>117.9</v>
      </c>
      <c r="M76" s="207">
        <v>138</v>
      </c>
      <c r="N76" s="207">
        <v>107.3</v>
      </c>
      <c r="O76" s="207">
        <v>8</v>
      </c>
      <c r="P76" s="207">
        <v>12.2</v>
      </c>
      <c r="Q76" s="207">
        <v>5.7</v>
      </c>
    </row>
    <row r="77" spans="2:17" ht="15.75" customHeight="1">
      <c r="B77" s="89" t="s">
        <v>36</v>
      </c>
      <c r="C77" s="175"/>
      <c r="D77" s="238" t="s">
        <v>163</v>
      </c>
      <c r="E77" s="176"/>
      <c r="F77" s="207">
        <v>20.2</v>
      </c>
      <c r="G77" s="207">
        <v>21.7</v>
      </c>
      <c r="H77" s="207">
        <v>19</v>
      </c>
      <c r="I77" s="207">
        <v>146.6</v>
      </c>
      <c r="J77" s="207">
        <v>166</v>
      </c>
      <c r="K77" s="207">
        <v>131.8</v>
      </c>
      <c r="L77" s="207">
        <v>140.1</v>
      </c>
      <c r="M77" s="207">
        <v>159</v>
      </c>
      <c r="N77" s="207">
        <v>125.7</v>
      </c>
      <c r="O77" s="207">
        <v>6.5</v>
      </c>
      <c r="P77" s="207">
        <v>7</v>
      </c>
      <c r="Q77" s="207">
        <v>6.1</v>
      </c>
    </row>
    <row r="78" spans="2:17" ht="15.75" customHeight="1">
      <c r="B78" s="89" t="s">
        <v>37</v>
      </c>
      <c r="C78" s="175"/>
      <c r="D78" s="238" t="s">
        <v>164</v>
      </c>
      <c r="E78" s="176"/>
      <c r="F78" s="207">
        <v>18</v>
      </c>
      <c r="G78" s="207">
        <v>18.1</v>
      </c>
      <c r="H78" s="207">
        <v>17.8</v>
      </c>
      <c r="I78" s="207">
        <v>140.9</v>
      </c>
      <c r="J78" s="207">
        <v>140.9</v>
      </c>
      <c r="K78" s="207">
        <v>140.7</v>
      </c>
      <c r="L78" s="207">
        <v>135.3</v>
      </c>
      <c r="M78" s="207">
        <v>136.5</v>
      </c>
      <c r="N78" s="207">
        <v>133.5</v>
      </c>
      <c r="O78" s="207">
        <v>5.6</v>
      </c>
      <c r="P78" s="207">
        <v>4.4</v>
      </c>
      <c r="Q78" s="207">
        <v>7.2</v>
      </c>
    </row>
    <row r="79" spans="2:17" ht="15.75" customHeight="1">
      <c r="B79" s="89" t="s">
        <v>38</v>
      </c>
      <c r="C79" s="175"/>
      <c r="D79" s="238" t="s">
        <v>165</v>
      </c>
      <c r="E79" s="176"/>
      <c r="F79" s="207">
        <v>19.1</v>
      </c>
      <c r="G79" s="207">
        <v>19.2</v>
      </c>
      <c r="H79" s="207">
        <v>19.1</v>
      </c>
      <c r="I79" s="207">
        <v>147.9</v>
      </c>
      <c r="J79" s="207">
        <v>150.9</v>
      </c>
      <c r="K79" s="207">
        <v>147</v>
      </c>
      <c r="L79" s="207">
        <v>143.5</v>
      </c>
      <c r="M79" s="207">
        <v>142.4</v>
      </c>
      <c r="N79" s="207">
        <v>143.9</v>
      </c>
      <c r="O79" s="207">
        <v>4.4</v>
      </c>
      <c r="P79" s="207">
        <v>8.5</v>
      </c>
      <c r="Q79" s="207">
        <v>3.1</v>
      </c>
    </row>
    <row r="80" spans="2:17" ht="15.75" customHeight="1">
      <c r="B80" s="89" t="s">
        <v>39</v>
      </c>
      <c r="C80" s="175"/>
      <c r="D80" s="238" t="s">
        <v>166</v>
      </c>
      <c r="E80" s="176"/>
      <c r="F80" s="207" t="s">
        <v>54</v>
      </c>
      <c r="G80" s="207" t="s">
        <v>54</v>
      </c>
      <c r="H80" s="207" t="s">
        <v>54</v>
      </c>
      <c r="I80" s="207" t="s">
        <v>54</v>
      </c>
      <c r="J80" s="207" t="s">
        <v>54</v>
      </c>
      <c r="K80" s="207" t="s">
        <v>54</v>
      </c>
      <c r="L80" s="207" t="s">
        <v>54</v>
      </c>
      <c r="M80" s="207" t="s">
        <v>54</v>
      </c>
      <c r="N80" s="207" t="s">
        <v>54</v>
      </c>
      <c r="O80" s="207" t="s">
        <v>54</v>
      </c>
      <c r="P80" s="207" t="s">
        <v>54</v>
      </c>
      <c r="Q80" s="207" t="s">
        <v>54</v>
      </c>
    </row>
    <row r="81" spans="2:17" ht="15.75" customHeight="1">
      <c r="B81" s="90" t="s">
        <v>151</v>
      </c>
      <c r="C81" s="177"/>
      <c r="D81" s="239" t="s">
        <v>167</v>
      </c>
      <c r="E81" s="178"/>
      <c r="F81" s="207">
        <v>18.6</v>
      </c>
      <c r="G81" s="207">
        <v>19.4</v>
      </c>
      <c r="H81" s="207">
        <v>18.1</v>
      </c>
      <c r="I81" s="207">
        <v>135.7</v>
      </c>
      <c r="J81" s="207">
        <v>163.5</v>
      </c>
      <c r="K81" s="207">
        <v>117.7</v>
      </c>
      <c r="L81" s="207">
        <v>121.1</v>
      </c>
      <c r="M81" s="207">
        <v>139.7</v>
      </c>
      <c r="N81" s="207">
        <v>109.1</v>
      </c>
      <c r="O81" s="207">
        <v>14.6</v>
      </c>
      <c r="P81" s="207">
        <v>23.8</v>
      </c>
      <c r="Q81" s="207">
        <v>8.6</v>
      </c>
    </row>
    <row r="82" spans="2:17" ht="15.75" customHeight="1">
      <c r="B82" s="179" t="s">
        <v>168</v>
      </c>
      <c r="C82" s="180"/>
      <c r="D82" s="240" t="s">
        <v>169</v>
      </c>
      <c r="E82" s="181"/>
      <c r="F82" s="206">
        <v>21.1</v>
      </c>
      <c r="G82" s="206">
        <v>21.5</v>
      </c>
      <c r="H82" s="206">
        <v>20.7</v>
      </c>
      <c r="I82" s="206">
        <v>167.6</v>
      </c>
      <c r="J82" s="206">
        <v>178.1</v>
      </c>
      <c r="K82" s="206">
        <v>158</v>
      </c>
      <c r="L82" s="206">
        <v>156.1</v>
      </c>
      <c r="M82" s="206">
        <v>165.6</v>
      </c>
      <c r="N82" s="206">
        <v>147.3</v>
      </c>
      <c r="O82" s="206">
        <v>11.5</v>
      </c>
      <c r="P82" s="206">
        <v>12.5</v>
      </c>
      <c r="Q82" s="206">
        <v>10.7</v>
      </c>
    </row>
    <row r="83" spans="2:17" ht="15.75" customHeight="1">
      <c r="B83" s="182" t="s">
        <v>170</v>
      </c>
      <c r="C83" s="175"/>
      <c r="D83" s="238" t="s">
        <v>171</v>
      </c>
      <c r="E83" s="176"/>
      <c r="F83" s="207">
        <v>19.9</v>
      </c>
      <c r="G83" s="207">
        <v>20.7</v>
      </c>
      <c r="H83" s="207">
        <v>19.7</v>
      </c>
      <c r="I83" s="207">
        <v>161</v>
      </c>
      <c r="J83" s="207">
        <v>166.8</v>
      </c>
      <c r="K83" s="207">
        <v>160.1</v>
      </c>
      <c r="L83" s="207">
        <v>151.7</v>
      </c>
      <c r="M83" s="207">
        <v>158.2</v>
      </c>
      <c r="N83" s="207">
        <v>150.6</v>
      </c>
      <c r="O83" s="207">
        <v>9.3</v>
      </c>
      <c r="P83" s="207">
        <v>8.6</v>
      </c>
      <c r="Q83" s="207">
        <v>9.5</v>
      </c>
    </row>
    <row r="84" spans="2:17" ht="15.75" customHeight="1">
      <c r="B84" s="182" t="s">
        <v>172</v>
      </c>
      <c r="C84" s="175"/>
      <c r="D84" s="238" t="s">
        <v>173</v>
      </c>
      <c r="E84" s="176"/>
      <c r="F84" s="207">
        <v>21.5</v>
      </c>
      <c r="G84" s="207">
        <v>21.5</v>
      </c>
      <c r="H84" s="207">
        <v>21.4</v>
      </c>
      <c r="I84" s="207">
        <v>184.8</v>
      </c>
      <c r="J84" s="207">
        <v>189</v>
      </c>
      <c r="K84" s="207">
        <v>152.7</v>
      </c>
      <c r="L84" s="207">
        <v>169.5</v>
      </c>
      <c r="M84" s="207">
        <v>172.4</v>
      </c>
      <c r="N84" s="207">
        <v>147.1</v>
      </c>
      <c r="O84" s="207">
        <v>15.3</v>
      </c>
      <c r="P84" s="207">
        <v>16.6</v>
      </c>
      <c r="Q84" s="207">
        <v>5.6</v>
      </c>
    </row>
    <row r="85" spans="2:17" ht="15.75" customHeight="1">
      <c r="B85" s="182" t="s">
        <v>174</v>
      </c>
      <c r="C85" s="175"/>
      <c r="D85" s="238" t="s">
        <v>175</v>
      </c>
      <c r="E85" s="176"/>
      <c r="F85" s="207" t="s">
        <v>54</v>
      </c>
      <c r="G85" s="207" t="s">
        <v>54</v>
      </c>
      <c r="H85" s="207" t="s">
        <v>54</v>
      </c>
      <c r="I85" s="207" t="s">
        <v>54</v>
      </c>
      <c r="J85" s="207" t="s">
        <v>54</v>
      </c>
      <c r="K85" s="207" t="s">
        <v>54</v>
      </c>
      <c r="L85" s="207" t="s">
        <v>54</v>
      </c>
      <c r="M85" s="207" t="s">
        <v>54</v>
      </c>
      <c r="N85" s="207" t="s">
        <v>54</v>
      </c>
      <c r="O85" s="207" t="s">
        <v>54</v>
      </c>
      <c r="P85" s="207" t="s">
        <v>54</v>
      </c>
      <c r="Q85" s="207" t="s">
        <v>54</v>
      </c>
    </row>
    <row r="86" spans="2:17" ht="15.75" customHeight="1">
      <c r="B86" s="182" t="s">
        <v>176</v>
      </c>
      <c r="C86" s="175"/>
      <c r="D86" s="238" t="s">
        <v>177</v>
      </c>
      <c r="E86" s="176"/>
      <c r="F86" s="207" t="s">
        <v>54</v>
      </c>
      <c r="G86" s="207" t="s">
        <v>54</v>
      </c>
      <c r="H86" s="207" t="s">
        <v>54</v>
      </c>
      <c r="I86" s="207" t="s">
        <v>54</v>
      </c>
      <c r="J86" s="207" t="s">
        <v>54</v>
      </c>
      <c r="K86" s="207" t="s">
        <v>54</v>
      </c>
      <c r="L86" s="207" t="s">
        <v>54</v>
      </c>
      <c r="M86" s="207" t="s">
        <v>54</v>
      </c>
      <c r="N86" s="207" t="s">
        <v>54</v>
      </c>
      <c r="O86" s="207" t="s">
        <v>54</v>
      </c>
      <c r="P86" s="207" t="s">
        <v>54</v>
      </c>
      <c r="Q86" s="207" t="s">
        <v>54</v>
      </c>
    </row>
    <row r="87" spans="2:17" ht="15.75" customHeight="1">
      <c r="B87" s="182" t="s">
        <v>178</v>
      </c>
      <c r="C87" s="175"/>
      <c r="D87" s="238" t="s">
        <v>179</v>
      </c>
      <c r="E87" s="176"/>
      <c r="F87" s="207">
        <v>19.7</v>
      </c>
      <c r="G87" s="207">
        <v>19.6</v>
      </c>
      <c r="H87" s="207">
        <v>20</v>
      </c>
      <c r="I87" s="207">
        <v>170.9</v>
      </c>
      <c r="J87" s="207">
        <v>176.7</v>
      </c>
      <c r="K87" s="207">
        <v>150.9</v>
      </c>
      <c r="L87" s="207">
        <v>151</v>
      </c>
      <c r="M87" s="207">
        <v>154.6</v>
      </c>
      <c r="N87" s="207">
        <v>138.6</v>
      </c>
      <c r="O87" s="207">
        <v>19.9</v>
      </c>
      <c r="P87" s="207">
        <v>22.1</v>
      </c>
      <c r="Q87" s="207">
        <v>12.3</v>
      </c>
    </row>
    <row r="88" spans="2:17" ht="15.75" customHeight="1">
      <c r="B88" s="182" t="s">
        <v>180</v>
      </c>
      <c r="C88" s="175"/>
      <c r="D88" s="238" t="s">
        <v>181</v>
      </c>
      <c r="E88" s="176"/>
      <c r="F88" s="207" t="s">
        <v>263</v>
      </c>
      <c r="G88" s="207" t="s">
        <v>263</v>
      </c>
      <c r="H88" s="207" t="s">
        <v>263</v>
      </c>
      <c r="I88" s="207" t="s">
        <v>263</v>
      </c>
      <c r="J88" s="207" t="s">
        <v>263</v>
      </c>
      <c r="K88" s="207" t="s">
        <v>263</v>
      </c>
      <c r="L88" s="207" t="s">
        <v>263</v>
      </c>
      <c r="M88" s="207" t="s">
        <v>263</v>
      </c>
      <c r="N88" s="207" t="s">
        <v>263</v>
      </c>
      <c r="O88" s="207" t="s">
        <v>263</v>
      </c>
      <c r="P88" s="207" t="s">
        <v>263</v>
      </c>
      <c r="Q88" s="207" t="s">
        <v>263</v>
      </c>
    </row>
    <row r="89" spans="2:17" ht="15.75" customHeight="1">
      <c r="B89" s="182" t="s">
        <v>182</v>
      </c>
      <c r="C89" s="175"/>
      <c r="D89" s="238" t="s">
        <v>183</v>
      </c>
      <c r="E89" s="176"/>
      <c r="F89" s="207">
        <v>21</v>
      </c>
      <c r="G89" s="207">
        <v>21.1</v>
      </c>
      <c r="H89" s="207">
        <v>20.8</v>
      </c>
      <c r="I89" s="207">
        <v>172.2</v>
      </c>
      <c r="J89" s="207">
        <v>180.2</v>
      </c>
      <c r="K89" s="207">
        <v>158.2</v>
      </c>
      <c r="L89" s="207">
        <v>161.2</v>
      </c>
      <c r="M89" s="207">
        <v>165.1</v>
      </c>
      <c r="N89" s="207">
        <v>154.4</v>
      </c>
      <c r="O89" s="207">
        <v>11</v>
      </c>
      <c r="P89" s="207">
        <v>15.1</v>
      </c>
      <c r="Q89" s="207">
        <v>3.8</v>
      </c>
    </row>
    <row r="90" spans="2:17" ht="15.75" customHeight="1">
      <c r="B90" s="182" t="s">
        <v>184</v>
      </c>
      <c r="C90" s="175"/>
      <c r="D90" s="238" t="s">
        <v>185</v>
      </c>
      <c r="E90" s="176"/>
      <c r="F90" s="207">
        <v>20.3</v>
      </c>
      <c r="G90" s="207">
        <v>20.3</v>
      </c>
      <c r="H90" s="207">
        <v>20.3</v>
      </c>
      <c r="I90" s="207">
        <v>162.2</v>
      </c>
      <c r="J90" s="207">
        <v>162.6</v>
      </c>
      <c r="K90" s="207">
        <v>160.4</v>
      </c>
      <c r="L90" s="207">
        <v>145.7</v>
      </c>
      <c r="M90" s="207">
        <v>143.9</v>
      </c>
      <c r="N90" s="207">
        <v>153.2</v>
      </c>
      <c r="O90" s="207">
        <v>16.5</v>
      </c>
      <c r="P90" s="207">
        <v>18.7</v>
      </c>
      <c r="Q90" s="207">
        <v>7.2</v>
      </c>
    </row>
    <row r="91" spans="2:17" ht="15.75" customHeight="1">
      <c r="B91" s="182" t="s">
        <v>186</v>
      </c>
      <c r="C91" s="175"/>
      <c r="D91" s="238" t="s">
        <v>187</v>
      </c>
      <c r="E91" s="176"/>
      <c r="F91" s="207">
        <v>21</v>
      </c>
      <c r="G91" s="207">
        <v>20.8</v>
      </c>
      <c r="H91" s="207">
        <v>22.3</v>
      </c>
      <c r="I91" s="207">
        <v>168.7</v>
      </c>
      <c r="J91" s="207">
        <v>165.9</v>
      </c>
      <c r="K91" s="207">
        <v>184.2</v>
      </c>
      <c r="L91" s="207">
        <v>158</v>
      </c>
      <c r="M91" s="207">
        <v>155.1</v>
      </c>
      <c r="N91" s="207">
        <v>174</v>
      </c>
      <c r="O91" s="207">
        <v>10.7</v>
      </c>
      <c r="P91" s="207">
        <v>10.8</v>
      </c>
      <c r="Q91" s="207">
        <v>10.2</v>
      </c>
    </row>
    <row r="92" spans="2:17" ht="15.75" customHeight="1">
      <c r="B92" s="182" t="s">
        <v>188</v>
      </c>
      <c r="C92" s="175"/>
      <c r="D92" s="238" t="s">
        <v>189</v>
      </c>
      <c r="E92" s="176"/>
      <c r="F92" s="207">
        <v>21.4</v>
      </c>
      <c r="G92" s="207">
        <v>21.4</v>
      </c>
      <c r="H92" s="207">
        <v>21.1</v>
      </c>
      <c r="I92" s="207">
        <v>183.1</v>
      </c>
      <c r="J92" s="207">
        <v>183.9</v>
      </c>
      <c r="K92" s="207">
        <v>174.1</v>
      </c>
      <c r="L92" s="207">
        <v>162.6</v>
      </c>
      <c r="M92" s="207">
        <v>162.6</v>
      </c>
      <c r="N92" s="207">
        <v>162.8</v>
      </c>
      <c r="O92" s="207">
        <v>20.5</v>
      </c>
      <c r="P92" s="207">
        <v>21.3</v>
      </c>
      <c r="Q92" s="207">
        <v>11.3</v>
      </c>
    </row>
    <row r="93" spans="2:17" ht="15.75" customHeight="1">
      <c r="B93" s="182" t="s">
        <v>190</v>
      </c>
      <c r="C93" s="175"/>
      <c r="D93" s="238" t="s">
        <v>191</v>
      </c>
      <c r="E93" s="176"/>
      <c r="F93" s="207">
        <v>19.2</v>
      </c>
      <c r="G93" s="207">
        <v>19.3</v>
      </c>
      <c r="H93" s="207">
        <v>18.9</v>
      </c>
      <c r="I93" s="207">
        <v>166.1</v>
      </c>
      <c r="J93" s="207">
        <v>167.4</v>
      </c>
      <c r="K93" s="207">
        <v>160.3</v>
      </c>
      <c r="L93" s="207">
        <v>150.3</v>
      </c>
      <c r="M93" s="207">
        <v>150.9</v>
      </c>
      <c r="N93" s="207">
        <v>147.5</v>
      </c>
      <c r="O93" s="207">
        <v>15.8</v>
      </c>
      <c r="P93" s="207">
        <v>16.5</v>
      </c>
      <c r="Q93" s="207">
        <v>12.8</v>
      </c>
    </row>
    <row r="94" spans="2:17" ht="15.75" customHeight="1">
      <c r="B94" s="182" t="s">
        <v>192</v>
      </c>
      <c r="C94" s="175"/>
      <c r="D94" s="238" t="s">
        <v>193</v>
      </c>
      <c r="E94" s="176"/>
      <c r="F94" s="207">
        <v>19.4</v>
      </c>
      <c r="G94" s="207">
        <v>19.4</v>
      </c>
      <c r="H94" s="207">
        <v>19.6</v>
      </c>
      <c r="I94" s="207">
        <v>169</v>
      </c>
      <c r="J94" s="207">
        <v>170.4</v>
      </c>
      <c r="K94" s="207">
        <v>163</v>
      </c>
      <c r="L94" s="207">
        <v>150.5</v>
      </c>
      <c r="M94" s="207">
        <v>151.6</v>
      </c>
      <c r="N94" s="207">
        <v>146</v>
      </c>
      <c r="O94" s="207">
        <v>18.5</v>
      </c>
      <c r="P94" s="207">
        <v>18.8</v>
      </c>
      <c r="Q94" s="207">
        <v>17</v>
      </c>
    </row>
    <row r="95" spans="2:17" ht="15.75" customHeight="1">
      <c r="B95" s="182" t="s">
        <v>194</v>
      </c>
      <c r="C95" s="175"/>
      <c r="D95" s="238" t="s">
        <v>195</v>
      </c>
      <c r="E95" s="176"/>
      <c r="F95" s="207">
        <v>18.2</v>
      </c>
      <c r="G95" s="207">
        <v>18.4</v>
      </c>
      <c r="H95" s="207">
        <v>17.5</v>
      </c>
      <c r="I95" s="207">
        <v>153.7</v>
      </c>
      <c r="J95" s="207">
        <v>157.2</v>
      </c>
      <c r="K95" s="207">
        <v>139.6</v>
      </c>
      <c r="L95" s="207">
        <v>140.8</v>
      </c>
      <c r="M95" s="207">
        <v>143</v>
      </c>
      <c r="N95" s="207">
        <v>131.9</v>
      </c>
      <c r="O95" s="207">
        <v>12.9</v>
      </c>
      <c r="P95" s="207">
        <v>14.2</v>
      </c>
      <c r="Q95" s="207">
        <v>7.7</v>
      </c>
    </row>
    <row r="96" spans="2:17" ht="15.75" customHeight="1">
      <c r="B96" s="182" t="s">
        <v>196</v>
      </c>
      <c r="C96" s="175"/>
      <c r="D96" s="238" t="s">
        <v>197</v>
      </c>
      <c r="E96" s="176"/>
      <c r="F96" s="207" t="s">
        <v>54</v>
      </c>
      <c r="G96" s="207" t="s">
        <v>54</v>
      </c>
      <c r="H96" s="207" t="s">
        <v>54</v>
      </c>
      <c r="I96" s="207" t="s">
        <v>54</v>
      </c>
      <c r="J96" s="207" t="s">
        <v>54</v>
      </c>
      <c r="K96" s="207" t="s">
        <v>54</v>
      </c>
      <c r="L96" s="207" t="s">
        <v>54</v>
      </c>
      <c r="M96" s="207" t="s">
        <v>54</v>
      </c>
      <c r="N96" s="207" t="s">
        <v>54</v>
      </c>
      <c r="O96" s="207" t="s">
        <v>54</v>
      </c>
      <c r="P96" s="207" t="s">
        <v>54</v>
      </c>
      <c r="Q96" s="207" t="s">
        <v>54</v>
      </c>
    </row>
    <row r="97" spans="2:17" ht="15.75" customHeight="1">
      <c r="B97" s="182" t="s">
        <v>198</v>
      </c>
      <c r="C97" s="175"/>
      <c r="D97" s="238" t="s">
        <v>199</v>
      </c>
      <c r="E97" s="176"/>
      <c r="F97" s="207">
        <v>20.5</v>
      </c>
      <c r="G97" s="207">
        <v>21</v>
      </c>
      <c r="H97" s="207">
        <v>20</v>
      </c>
      <c r="I97" s="207">
        <v>174.7</v>
      </c>
      <c r="J97" s="207">
        <v>180</v>
      </c>
      <c r="K97" s="207">
        <v>168.7</v>
      </c>
      <c r="L97" s="207">
        <v>160.2</v>
      </c>
      <c r="M97" s="207">
        <v>165</v>
      </c>
      <c r="N97" s="207">
        <v>154.7</v>
      </c>
      <c r="O97" s="207">
        <v>14.5</v>
      </c>
      <c r="P97" s="207">
        <v>15</v>
      </c>
      <c r="Q97" s="207">
        <v>14</v>
      </c>
    </row>
    <row r="98" spans="2:17" ht="15.75" customHeight="1">
      <c r="B98" s="182" t="s">
        <v>200</v>
      </c>
      <c r="C98" s="175"/>
      <c r="D98" s="238" t="s">
        <v>201</v>
      </c>
      <c r="E98" s="176"/>
      <c r="F98" s="207">
        <v>18.2</v>
      </c>
      <c r="G98" s="207">
        <v>18.4</v>
      </c>
      <c r="H98" s="207">
        <v>17.8</v>
      </c>
      <c r="I98" s="207">
        <v>162.2</v>
      </c>
      <c r="J98" s="207">
        <v>164.1</v>
      </c>
      <c r="K98" s="207">
        <v>157.3</v>
      </c>
      <c r="L98" s="207">
        <v>151.4</v>
      </c>
      <c r="M98" s="207">
        <v>152.5</v>
      </c>
      <c r="N98" s="207">
        <v>148.7</v>
      </c>
      <c r="O98" s="207">
        <v>10.8</v>
      </c>
      <c r="P98" s="207">
        <v>11.6</v>
      </c>
      <c r="Q98" s="207">
        <v>8.6</v>
      </c>
    </row>
    <row r="99" spans="2:17" ht="15.75" customHeight="1">
      <c r="B99" s="182" t="s">
        <v>202</v>
      </c>
      <c r="C99" s="175"/>
      <c r="D99" s="238" t="s">
        <v>203</v>
      </c>
      <c r="E99" s="176"/>
      <c r="F99" s="207">
        <v>17.9</v>
      </c>
      <c r="G99" s="207">
        <v>17.6</v>
      </c>
      <c r="H99" s="207">
        <v>19.1</v>
      </c>
      <c r="I99" s="207">
        <v>159.5</v>
      </c>
      <c r="J99" s="207">
        <v>160.6</v>
      </c>
      <c r="K99" s="207">
        <v>156</v>
      </c>
      <c r="L99" s="207">
        <v>142.7</v>
      </c>
      <c r="M99" s="207">
        <v>141.5</v>
      </c>
      <c r="N99" s="207">
        <v>146.3</v>
      </c>
      <c r="O99" s="207">
        <v>16.8</v>
      </c>
      <c r="P99" s="207">
        <v>19.1</v>
      </c>
      <c r="Q99" s="207">
        <v>9.7</v>
      </c>
    </row>
    <row r="100" spans="2:17" ht="15.75" customHeight="1">
      <c r="B100" s="182" t="s">
        <v>204</v>
      </c>
      <c r="C100" s="175"/>
      <c r="D100" s="238" t="s">
        <v>205</v>
      </c>
      <c r="E100" s="176"/>
      <c r="F100" s="207">
        <v>18.4</v>
      </c>
      <c r="G100" s="207">
        <v>18.6</v>
      </c>
      <c r="H100" s="207">
        <v>18</v>
      </c>
      <c r="I100" s="207">
        <v>160.8</v>
      </c>
      <c r="J100" s="207">
        <v>166.3</v>
      </c>
      <c r="K100" s="207">
        <v>151</v>
      </c>
      <c r="L100" s="207">
        <v>145.4</v>
      </c>
      <c r="M100" s="207">
        <v>146.8</v>
      </c>
      <c r="N100" s="207">
        <v>142.9</v>
      </c>
      <c r="O100" s="207">
        <v>15.4</v>
      </c>
      <c r="P100" s="207">
        <v>19.5</v>
      </c>
      <c r="Q100" s="207">
        <v>8.1</v>
      </c>
    </row>
    <row r="101" spans="2:17" ht="15.75" customHeight="1">
      <c r="B101" s="182" t="s">
        <v>206</v>
      </c>
      <c r="C101" s="175"/>
      <c r="D101" s="238" t="s">
        <v>207</v>
      </c>
      <c r="E101" s="176"/>
      <c r="F101" s="207">
        <v>18</v>
      </c>
      <c r="G101" s="207">
        <v>18.3</v>
      </c>
      <c r="H101" s="207">
        <v>16.8</v>
      </c>
      <c r="I101" s="207">
        <v>159.4</v>
      </c>
      <c r="J101" s="207">
        <v>162.7</v>
      </c>
      <c r="K101" s="207">
        <v>144</v>
      </c>
      <c r="L101" s="207">
        <v>142.6</v>
      </c>
      <c r="M101" s="207">
        <v>144.8</v>
      </c>
      <c r="N101" s="207">
        <v>132.2</v>
      </c>
      <c r="O101" s="207">
        <v>16.8</v>
      </c>
      <c r="P101" s="207">
        <v>17.9</v>
      </c>
      <c r="Q101" s="207">
        <v>11.8</v>
      </c>
    </row>
    <row r="102" spans="2:17" ht="15.75" customHeight="1">
      <c r="B102" s="182" t="s">
        <v>208</v>
      </c>
      <c r="C102" s="175"/>
      <c r="D102" s="238" t="s">
        <v>209</v>
      </c>
      <c r="E102" s="176"/>
      <c r="F102" s="207" t="s">
        <v>263</v>
      </c>
      <c r="G102" s="207" t="s">
        <v>263</v>
      </c>
      <c r="H102" s="207" t="s">
        <v>263</v>
      </c>
      <c r="I102" s="207" t="s">
        <v>263</v>
      </c>
      <c r="J102" s="207" t="s">
        <v>263</v>
      </c>
      <c r="K102" s="207" t="s">
        <v>263</v>
      </c>
      <c r="L102" s="207" t="s">
        <v>263</v>
      </c>
      <c r="M102" s="207" t="s">
        <v>263</v>
      </c>
      <c r="N102" s="207" t="s">
        <v>263</v>
      </c>
      <c r="O102" s="207" t="s">
        <v>263</v>
      </c>
      <c r="P102" s="207" t="s">
        <v>263</v>
      </c>
      <c r="Q102" s="207" t="s">
        <v>263</v>
      </c>
    </row>
    <row r="103" spans="2:17" ht="15.75" customHeight="1">
      <c r="B103" s="182" t="s">
        <v>210</v>
      </c>
      <c r="C103" s="175"/>
      <c r="D103" s="238" t="s">
        <v>211</v>
      </c>
      <c r="E103" s="176"/>
      <c r="F103" s="207">
        <v>19.4</v>
      </c>
      <c r="G103" s="207">
        <v>19</v>
      </c>
      <c r="H103" s="207">
        <v>20.2</v>
      </c>
      <c r="I103" s="207">
        <v>159.1</v>
      </c>
      <c r="J103" s="207">
        <v>160.1</v>
      </c>
      <c r="K103" s="207">
        <v>157.2</v>
      </c>
      <c r="L103" s="207">
        <v>148.7</v>
      </c>
      <c r="M103" s="207">
        <v>147.6</v>
      </c>
      <c r="N103" s="207">
        <v>150.6</v>
      </c>
      <c r="O103" s="207">
        <v>10.4</v>
      </c>
      <c r="P103" s="207">
        <v>12.5</v>
      </c>
      <c r="Q103" s="207">
        <v>6.6</v>
      </c>
    </row>
    <row r="104" spans="2:17" ht="15.75" customHeight="1">
      <c r="B104" s="182" t="s">
        <v>212</v>
      </c>
      <c r="C104" s="175"/>
      <c r="D104" s="238" t="s">
        <v>213</v>
      </c>
      <c r="E104" s="176"/>
      <c r="F104" s="207" t="s">
        <v>263</v>
      </c>
      <c r="G104" s="207" t="s">
        <v>263</v>
      </c>
      <c r="H104" s="207" t="s">
        <v>263</v>
      </c>
      <c r="I104" s="207" t="s">
        <v>263</v>
      </c>
      <c r="J104" s="207" t="s">
        <v>263</v>
      </c>
      <c r="K104" s="207" t="s">
        <v>263</v>
      </c>
      <c r="L104" s="207" t="s">
        <v>263</v>
      </c>
      <c r="M104" s="207" t="s">
        <v>263</v>
      </c>
      <c r="N104" s="207" t="s">
        <v>263</v>
      </c>
      <c r="O104" s="207" t="s">
        <v>263</v>
      </c>
      <c r="P104" s="207" t="s">
        <v>263</v>
      </c>
      <c r="Q104" s="207" t="s">
        <v>263</v>
      </c>
    </row>
    <row r="105" spans="2:17" ht="15.75" customHeight="1">
      <c r="B105" s="183" t="s">
        <v>214</v>
      </c>
      <c r="C105" s="177"/>
      <c r="D105" s="239" t="s">
        <v>215</v>
      </c>
      <c r="E105" s="178"/>
      <c r="F105" s="207" t="s">
        <v>263</v>
      </c>
      <c r="G105" s="207" t="s">
        <v>263</v>
      </c>
      <c r="H105" s="207" t="s">
        <v>263</v>
      </c>
      <c r="I105" s="207" t="s">
        <v>263</v>
      </c>
      <c r="J105" s="207" t="s">
        <v>263</v>
      </c>
      <c r="K105" s="207" t="s">
        <v>263</v>
      </c>
      <c r="L105" s="207" t="s">
        <v>263</v>
      </c>
      <c r="M105" s="207" t="s">
        <v>263</v>
      </c>
      <c r="N105" s="207" t="s">
        <v>263</v>
      </c>
      <c r="O105" s="207" t="s">
        <v>263</v>
      </c>
      <c r="P105" s="207" t="s">
        <v>263</v>
      </c>
      <c r="Q105" s="207" t="s">
        <v>263</v>
      </c>
    </row>
    <row r="106" spans="2:17" ht="15.75" customHeight="1">
      <c r="B106" s="184" t="s">
        <v>216</v>
      </c>
      <c r="C106" s="185"/>
      <c r="D106" s="241" t="s">
        <v>217</v>
      </c>
      <c r="E106" s="186"/>
      <c r="F106" s="206">
        <v>20.2</v>
      </c>
      <c r="G106" s="206">
        <v>20.3</v>
      </c>
      <c r="H106" s="206">
        <v>20.2</v>
      </c>
      <c r="I106" s="206">
        <v>159</v>
      </c>
      <c r="J106" s="206">
        <v>166</v>
      </c>
      <c r="K106" s="206">
        <v>147.8</v>
      </c>
      <c r="L106" s="206">
        <v>149.8</v>
      </c>
      <c r="M106" s="206">
        <v>154.7</v>
      </c>
      <c r="N106" s="206">
        <v>142</v>
      </c>
      <c r="O106" s="206">
        <v>9.2</v>
      </c>
      <c r="P106" s="206">
        <v>11.3</v>
      </c>
      <c r="Q106" s="206">
        <v>5.8</v>
      </c>
    </row>
    <row r="107" spans="2:17" ht="15.75" customHeight="1">
      <c r="B107" s="183" t="s">
        <v>218</v>
      </c>
      <c r="C107" s="177"/>
      <c r="D107" s="239" t="s">
        <v>219</v>
      </c>
      <c r="E107" s="178"/>
      <c r="F107" s="207">
        <v>20.2</v>
      </c>
      <c r="G107" s="207">
        <v>20.5</v>
      </c>
      <c r="H107" s="207">
        <v>20.1</v>
      </c>
      <c r="I107" s="207">
        <v>145.8</v>
      </c>
      <c r="J107" s="207">
        <v>165.1</v>
      </c>
      <c r="K107" s="207">
        <v>133.9</v>
      </c>
      <c r="L107" s="207">
        <v>141.1</v>
      </c>
      <c r="M107" s="207">
        <v>157.8</v>
      </c>
      <c r="N107" s="207">
        <v>130.8</v>
      </c>
      <c r="O107" s="207">
        <v>4.7</v>
      </c>
      <c r="P107" s="207">
        <v>7.3</v>
      </c>
      <c r="Q107" s="207">
        <v>3.1</v>
      </c>
    </row>
    <row r="108" spans="2:17" ht="15.75" customHeight="1">
      <c r="B108" s="184" t="s">
        <v>220</v>
      </c>
      <c r="C108" s="185"/>
      <c r="D108" s="241" t="s">
        <v>221</v>
      </c>
      <c r="E108" s="186"/>
      <c r="F108" s="206">
        <v>20.7</v>
      </c>
      <c r="G108" s="206">
        <v>21.2</v>
      </c>
      <c r="H108" s="206">
        <v>20.3</v>
      </c>
      <c r="I108" s="206">
        <v>149</v>
      </c>
      <c r="J108" s="206">
        <v>168.3</v>
      </c>
      <c r="K108" s="206">
        <v>136.1</v>
      </c>
      <c r="L108" s="206">
        <v>139.3</v>
      </c>
      <c r="M108" s="206">
        <v>155.2</v>
      </c>
      <c r="N108" s="206">
        <v>128.7</v>
      </c>
      <c r="O108" s="206">
        <v>9.7</v>
      </c>
      <c r="P108" s="206">
        <v>13.1</v>
      </c>
      <c r="Q108" s="206">
        <v>7.4</v>
      </c>
    </row>
    <row r="109" spans="2:17" ht="15.75" customHeight="1">
      <c r="B109" s="183" t="s">
        <v>222</v>
      </c>
      <c r="C109" s="177"/>
      <c r="D109" s="239" t="s">
        <v>223</v>
      </c>
      <c r="E109" s="178"/>
      <c r="F109" s="207">
        <v>16.2</v>
      </c>
      <c r="G109" s="207">
        <v>16.4</v>
      </c>
      <c r="H109" s="207">
        <v>16.1</v>
      </c>
      <c r="I109" s="207">
        <v>94</v>
      </c>
      <c r="J109" s="207">
        <v>112.9</v>
      </c>
      <c r="K109" s="207">
        <v>87.1</v>
      </c>
      <c r="L109" s="207">
        <v>88.4</v>
      </c>
      <c r="M109" s="207">
        <v>102.7</v>
      </c>
      <c r="N109" s="207">
        <v>83.2</v>
      </c>
      <c r="O109" s="207">
        <v>5.6</v>
      </c>
      <c r="P109" s="207">
        <v>10.2</v>
      </c>
      <c r="Q109" s="207">
        <v>3.9</v>
      </c>
    </row>
    <row r="110" spans="2:17" ht="15.75" customHeight="1">
      <c r="B110" s="184" t="s">
        <v>224</v>
      </c>
      <c r="C110" s="185"/>
      <c r="D110" s="241" t="s">
        <v>225</v>
      </c>
      <c r="E110" s="186"/>
      <c r="F110" s="206">
        <v>19.3</v>
      </c>
      <c r="G110" s="206">
        <v>19.5</v>
      </c>
      <c r="H110" s="206">
        <v>19.3</v>
      </c>
      <c r="I110" s="206">
        <v>149.6</v>
      </c>
      <c r="J110" s="206">
        <v>157.2</v>
      </c>
      <c r="K110" s="206">
        <v>147.3</v>
      </c>
      <c r="L110" s="206">
        <v>143.9</v>
      </c>
      <c r="M110" s="206">
        <v>145.5</v>
      </c>
      <c r="N110" s="206">
        <v>143.4</v>
      </c>
      <c r="O110" s="206">
        <v>5.7</v>
      </c>
      <c r="P110" s="206">
        <v>11.7</v>
      </c>
      <c r="Q110" s="206">
        <v>3.9</v>
      </c>
    </row>
    <row r="111" spans="2:17" ht="15.75" customHeight="1">
      <c r="B111" s="183" t="s">
        <v>226</v>
      </c>
      <c r="C111" s="177"/>
      <c r="D111" s="239" t="s">
        <v>227</v>
      </c>
      <c r="E111" s="178"/>
      <c r="F111" s="207">
        <v>18.6</v>
      </c>
      <c r="G111" s="207">
        <v>18.6</v>
      </c>
      <c r="H111" s="207">
        <v>18.6</v>
      </c>
      <c r="I111" s="207">
        <v>144.8</v>
      </c>
      <c r="J111" s="207">
        <v>139.6</v>
      </c>
      <c r="K111" s="207">
        <v>146.6</v>
      </c>
      <c r="L111" s="207">
        <v>142.9</v>
      </c>
      <c r="M111" s="207">
        <v>136.9</v>
      </c>
      <c r="N111" s="207">
        <v>145</v>
      </c>
      <c r="O111" s="207">
        <v>1.9</v>
      </c>
      <c r="P111" s="207">
        <v>2.7</v>
      </c>
      <c r="Q111" s="207">
        <v>1.6</v>
      </c>
    </row>
    <row r="112" spans="2:17" ht="15.75" customHeight="1">
      <c r="B112" s="179" t="s">
        <v>228</v>
      </c>
      <c r="C112" s="180"/>
      <c r="D112" s="240" t="s">
        <v>229</v>
      </c>
      <c r="E112" s="181"/>
      <c r="F112" s="208" t="s">
        <v>263</v>
      </c>
      <c r="G112" s="208" t="s">
        <v>263</v>
      </c>
      <c r="H112" s="208" t="s">
        <v>263</v>
      </c>
      <c r="I112" s="208" t="s">
        <v>263</v>
      </c>
      <c r="J112" s="208" t="s">
        <v>263</v>
      </c>
      <c r="K112" s="208" t="s">
        <v>263</v>
      </c>
      <c r="L112" s="208" t="s">
        <v>263</v>
      </c>
      <c r="M112" s="208" t="s">
        <v>263</v>
      </c>
      <c r="N112" s="208" t="s">
        <v>263</v>
      </c>
      <c r="O112" s="208" t="s">
        <v>263</v>
      </c>
      <c r="P112" s="208" t="s">
        <v>263</v>
      </c>
      <c r="Q112" s="208" t="s">
        <v>263</v>
      </c>
    </row>
    <row r="113" spans="2:17" ht="15.75" customHeight="1">
      <c r="B113" s="187" t="s">
        <v>230</v>
      </c>
      <c r="C113" s="188"/>
      <c r="D113" s="242" t="s">
        <v>231</v>
      </c>
      <c r="E113" s="190"/>
      <c r="F113" s="205" t="s">
        <v>263</v>
      </c>
      <c r="G113" s="205" t="s">
        <v>263</v>
      </c>
      <c r="H113" s="205" t="s">
        <v>263</v>
      </c>
      <c r="I113" s="205" t="s">
        <v>263</v>
      </c>
      <c r="J113" s="205" t="s">
        <v>263</v>
      </c>
      <c r="K113" s="205" t="s">
        <v>263</v>
      </c>
      <c r="L113" s="205" t="s">
        <v>263</v>
      </c>
      <c r="M113" s="205" t="s">
        <v>263</v>
      </c>
      <c r="N113" s="205" t="s">
        <v>263</v>
      </c>
      <c r="O113" s="205" t="s">
        <v>263</v>
      </c>
      <c r="P113" s="205" t="s">
        <v>263</v>
      </c>
      <c r="Q113" s="205" t="s">
        <v>263</v>
      </c>
    </row>
    <row r="114" spans="2:17" ht="15.75" customHeight="1">
      <c r="B114" s="183" t="s">
        <v>232</v>
      </c>
      <c r="C114" s="177"/>
      <c r="D114" s="239" t="s">
        <v>233</v>
      </c>
      <c r="E114" s="178"/>
      <c r="F114" s="207">
        <v>18.6</v>
      </c>
      <c r="G114" s="207">
        <v>19.4</v>
      </c>
      <c r="H114" s="207">
        <v>18.1</v>
      </c>
      <c r="I114" s="207">
        <v>135.7</v>
      </c>
      <c r="J114" s="207">
        <v>163.5</v>
      </c>
      <c r="K114" s="207">
        <v>117.7</v>
      </c>
      <c r="L114" s="207">
        <v>121.1</v>
      </c>
      <c r="M114" s="207">
        <v>139.7</v>
      </c>
      <c r="N114" s="207">
        <v>109.1</v>
      </c>
      <c r="O114" s="207">
        <v>14.6</v>
      </c>
      <c r="P114" s="207">
        <v>23.8</v>
      </c>
      <c r="Q114" s="207">
        <v>8.6</v>
      </c>
    </row>
    <row r="115" spans="2:17" ht="15.75" customHeight="1">
      <c r="B115" s="187" t="s">
        <v>234</v>
      </c>
      <c r="C115" s="188"/>
      <c r="D115" s="242" t="s">
        <v>235</v>
      </c>
      <c r="E115" s="190"/>
      <c r="F115" s="206">
        <v>19</v>
      </c>
      <c r="G115" s="206">
        <v>18.8</v>
      </c>
      <c r="H115" s="206">
        <v>19.6</v>
      </c>
      <c r="I115" s="206">
        <v>164.1</v>
      </c>
      <c r="J115" s="206">
        <v>164.8</v>
      </c>
      <c r="K115" s="206">
        <v>162.4</v>
      </c>
      <c r="L115" s="206">
        <v>144.8</v>
      </c>
      <c r="M115" s="206">
        <v>141.9</v>
      </c>
      <c r="N115" s="206">
        <v>152.9</v>
      </c>
      <c r="O115" s="206">
        <v>19.3</v>
      </c>
      <c r="P115" s="206">
        <v>22.9</v>
      </c>
      <c r="Q115" s="206">
        <v>9.5</v>
      </c>
    </row>
    <row r="116" spans="2:17" ht="15.75" customHeight="1">
      <c r="B116" s="191" t="s">
        <v>236</v>
      </c>
      <c r="C116" s="192"/>
      <c r="D116" s="243" t="s">
        <v>237</v>
      </c>
      <c r="E116" s="193"/>
      <c r="F116" s="207">
        <v>20.3</v>
      </c>
      <c r="G116" s="207">
        <v>21.6</v>
      </c>
      <c r="H116" s="207">
        <v>19</v>
      </c>
      <c r="I116" s="207">
        <v>144</v>
      </c>
      <c r="J116" s="207">
        <v>162.1</v>
      </c>
      <c r="K116" s="207">
        <v>126.8</v>
      </c>
      <c r="L116" s="207">
        <v>139.5</v>
      </c>
      <c r="M116" s="207">
        <v>155.1</v>
      </c>
      <c r="N116" s="207">
        <v>124.6</v>
      </c>
      <c r="O116" s="207">
        <v>4.5</v>
      </c>
      <c r="P116" s="207">
        <v>7</v>
      </c>
      <c r="Q116" s="207">
        <v>2.2</v>
      </c>
    </row>
    <row r="117" spans="2:17" ht="15.75" customHeight="1">
      <c r="B117" s="191" t="s">
        <v>238</v>
      </c>
      <c r="C117" s="192"/>
      <c r="D117" s="243" t="s">
        <v>239</v>
      </c>
      <c r="E117" s="193"/>
      <c r="F117" s="207" t="s">
        <v>263</v>
      </c>
      <c r="G117" s="207" t="s">
        <v>263</v>
      </c>
      <c r="H117" s="207" t="s">
        <v>263</v>
      </c>
      <c r="I117" s="207" t="s">
        <v>263</v>
      </c>
      <c r="J117" s="207" t="s">
        <v>263</v>
      </c>
      <c r="K117" s="207" t="s">
        <v>263</v>
      </c>
      <c r="L117" s="207" t="s">
        <v>263</v>
      </c>
      <c r="M117" s="207" t="s">
        <v>263</v>
      </c>
      <c r="N117" s="207" t="s">
        <v>263</v>
      </c>
      <c r="O117" s="207" t="s">
        <v>263</v>
      </c>
      <c r="P117" s="207" t="s">
        <v>263</v>
      </c>
      <c r="Q117" s="207" t="s">
        <v>263</v>
      </c>
    </row>
    <row r="118" spans="2:17" ht="15.75" customHeight="1">
      <c r="B118" s="191" t="s">
        <v>240</v>
      </c>
      <c r="C118" s="192"/>
      <c r="D118" s="243" t="s">
        <v>241</v>
      </c>
      <c r="E118" s="193"/>
      <c r="F118" s="207" t="s">
        <v>263</v>
      </c>
      <c r="G118" s="207" t="s">
        <v>263</v>
      </c>
      <c r="H118" s="207" t="s">
        <v>263</v>
      </c>
      <c r="I118" s="207" t="s">
        <v>263</v>
      </c>
      <c r="J118" s="207" t="s">
        <v>263</v>
      </c>
      <c r="K118" s="207" t="s">
        <v>263</v>
      </c>
      <c r="L118" s="207" t="s">
        <v>263</v>
      </c>
      <c r="M118" s="207" t="s">
        <v>263</v>
      </c>
      <c r="N118" s="207" t="s">
        <v>263</v>
      </c>
      <c r="O118" s="207" t="s">
        <v>263</v>
      </c>
      <c r="P118" s="207" t="s">
        <v>263</v>
      </c>
      <c r="Q118" s="207" t="s">
        <v>263</v>
      </c>
    </row>
    <row r="119" spans="2:17" ht="15.75" customHeight="1">
      <c r="B119" s="183" t="s">
        <v>242</v>
      </c>
      <c r="C119" s="177"/>
      <c r="D119" s="239" t="s">
        <v>243</v>
      </c>
      <c r="E119" s="178"/>
      <c r="F119" s="209" t="s">
        <v>263</v>
      </c>
      <c r="G119" s="209" t="s">
        <v>263</v>
      </c>
      <c r="H119" s="209" t="s">
        <v>263</v>
      </c>
      <c r="I119" s="209" t="s">
        <v>263</v>
      </c>
      <c r="J119" s="209" t="s">
        <v>263</v>
      </c>
      <c r="K119" s="209" t="s">
        <v>263</v>
      </c>
      <c r="L119" s="209" t="s">
        <v>263</v>
      </c>
      <c r="M119" s="209" t="s">
        <v>263</v>
      </c>
      <c r="N119" s="209" t="s">
        <v>263</v>
      </c>
      <c r="O119" s="209" t="s">
        <v>263</v>
      </c>
      <c r="P119" s="209" t="s">
        <v>263</v>
      </c>
      <c r="Q119" s="209" t="s">
        <v>263</v>
      </c>
    </row>
    <row r="120" spans="2:17" ht="15.75" customHeight="1">
      <c r="B120" s="187" t="s">
        <v>244</v>
      </c>
      <c r="C120" s="188"/>
      <c r="D120" s="242" t="s">
        <v>245</v>
      </c>
      <c r="E120" s="190"/>
      <c r="F120" s="206" t="s">
        <v>263</v>
      </c>
      <c r="G120" s="206" t="s">
        <v>263</v>
      </c>
      <c r="H120" s="206" t="s">
        <v>263</v>
      </c>
      <c r="I120" s="206" t="s">
        <v>263</v>
      </c>
      <c r="J120" s="206" t="s">
        <v>263</v>
      </c>
      <c r="K120" s="206" t="s">
        <v>263</v>
      </c>
      <c r="L120" s="206" t="s">
        <v>263</v>
      </c>
      <c r="M120" s="206" t="s">
        <v>263</v>
      </c>
      <c r="N120" s="206" t="s">
        <v>263</v>
      </c>
      <c r="O120" s="206" t="s">
        <v>263</v>
      </c>
      <c r="P120" s="206" t="s">
        <v>263</v>
      </c>
      <c r="Q120" s="206" t="s">
        <v>263</v>
      </c>
    </row>
    <row r="121" spans="2:17" ht="15.75" customHeight="1">
      <c r="B121" s="183" t="s">
        <v>246</v>
      </c>
      <c r="C121" s="177"/>
      <c r="D121" s="239" t="s">
        <v>247</v>
      </c>
      <c r="E121" s="178"/>
      <c r="F121" s="209" t="s">
        <v>263</v>
      </c>
      <c r="G121" s="209" t="s">
        <v>263</v>
      </c>
      <c r="H121" s="209" t="s">
        <v>263</v>
      </c>
      <c r="I121" s="209" t="s">
        <v>263</v>
      </c>
      <c r="J121" s="209" t="s">
        <v>263</v>
      </c>
      <c r="K121" s="209" t="s">
        <v>263</v>
      </c>
      <c r="L121" s="209" t="s">
        <v>263</v>
      </c>
      <c r="M121" s="209" t="s">
        <v>263</v>
      </c>
      <c r="N121" s="209" t="s">
        <v>263</v>
      </c>
      <c r="O121" s="209" t="s">
        <v>263</v>
      </c>
      <c r="P121" s="209" t="s">
        <v>263</v>
      </c>
      <c r="Q121" s="209" t="s">
        <v>263</v>
      </c>
    </row>
    <row r="122" spans="2:17" ht="15.75" customHeight="1">
      <c r="B122" s="194"/>
      <c r="C122" s="188"/>
      <c r="D122" s="189"/>
      <c r="E122" s="188"/>
      <c r="F122" s="204"/>
      <c r="G122" s="204"/>
      <c r="H122" s="204"/>
      <c r="I122" s="204"/>
      <c r="J122" s="204"/>
      <c r="K122" s="204"/>
      <c r="L122" s="204"/>
      <c r="M122" s="204"/>
      <c r="N122" s="204"/>
      <c r="O122" s="204"/>
      <c r="P122" s="204"/>
      <c r="Q122" s="204"/>
    </row>
    <row r="123" spans="2:17" ht="15" customHeight="1">
      <c r="B123" s="81" t="s">
        <v>96</v>
      </c>
      <c r="C123" s="169"/>
      <c r="D123" s="170"/>
      <c r="E123" s="169"/>
      <c r="G123" s="169"/>
      <c r="H123" s="169"/>
      <c r="I123" s="169"/>
      <c r="J123" s="169"/>
      <c r="K123" s="169"/>
      <c r="L123" s="169"/>
      <c r="M123" s="169"/>
      <c r="N123" s="169"/>
      <c r="O123" s="82"/>
      <c r="P123" s="169"/>
      <c r="Q123" s="93" t="s">
        <v>90</v>
      </c>
    </row>
    <row r="124" spans="2:17" s="200" customFormat="1" ht="15" customHeight="1">
      <c r="B124" s="402" t="s">
        <v>73</v>
      </c>
      <c r="C124" s="403"/>
      <c r="D124" s="403"/>
      <c r="E124" s="404"/>
      <c r="F124" s="414" t="s">
        <v>91</v>
      </c>
      <c r="G124" s="415"/>
      <c r="H124" s="416"/>
      <c r="I124" s="414" t="s">
        <v>92</v>
      </c>
      <c r="J124" s="415"/>
      <c r="K124" s="416"/>
      <c r="L124" s="414" t="s">
        <v>93</v>
      </c>
      <c r="M124" s="415"/>
      <c r="N124" s="416"/>
      <c r="O124" s="414" t="s">
        <v>94</v>
      </c>
      <c r="P124" s="415"/>
      <c r="Q124" s="416"/>
    </row>
    <row r="125" spans="2:17" s="200" customFormat="1" ht="15" customHeight="1" thickBot="1">
      <c r="B125" s="405"/>
      <c r="C125" s="406"/>
      <c r="D125" s="406"/>
      <c r="E125" s="407"/>
      <c r="F125" s="201" t="s">
        <v>79</v>
      </c>
      <c r="G125" s="202" t="s">
        <v>80</v>
      </c>
      <c r="H125" s="202" t="s">
        <v>81</v>
      </c>
      <c r="I125" s="203" t="s">
        <v>79</v>
      </c>
      <c r="J125" s="202" t="s">
        <v>80</v>
      </c>
      <c r="K125" s="202" t="s">
        <v>81</v>
      </c>
      <c r="L125" s="203" t="s">
        <v>79</v>
      </c>
      <c r="M125" s="202" t="s">
        <v>80</v>
      </c>
      <c r="N125" s="202" t="s">
        <v>81</v>
      </c>
      <c r="O125" s="202" t="s">
        <v>79</v>
      </c>
      <c r="P125" s="203" t="s">
        <v>80</v>
      </c>
      <c r="Q125" s="201" t="s">
        <v>81</v>
      </c>
    </row>
    <row r="126" spans="2:17" ht="15.75" customHeight="1" thickTop="1">
      <c r="B126" s="87" t="s">
        <v>30</v>
      </c>
      <c r="C126" s="171"/>
      <c r="D126" s="236" t="s">
        <v>152</v>
      </c>
      <c r="E126" s="172"/>
      <c r="F126" s="205">
        <v>20.2</v>
      </c>
      <c r="G126" s="205">
        <v>21.4</v>
      </c>
      <c r="H126" s="205">
        <v>18.6</v>
      </c>
      <c r="I126" s="205">
        <v>151.9</v>
      </c>
      <c r="J126" s="205">
        <v>168.7</v>
      </c>
      <c r="K126" s="205">
        <v>129.1</v>
      </c>
      <c r="L126" s="205">
        <v>144.1</v>
      </c>
      <c r="M126" s="205">
        <v>157.7</v>
      </c>
      <c r="N126" s="205">
        <v>125.7</v>
      </c>
      <c r="O126" s="205">
        <v>7.8</v>
      </c>
      <c r="P126" s="205">
        <v>11</v>
      </c>
      <c r="Q126" s="205">
        <v>3.4</v>
      </c>
    </row>
    <row r="127" spans="2:17" ht="15.75" customHeight="1">
      <c r="B127" s="88" t="s">
        <v>153</v>
      </c>
      <c r="C127" s="173"/>
      <c r="D127" s="237" t="s">
        <v>154</v>
      </c>
      <c r="E127" s="174"/>
      <c r="F127" s="206" t="s">
        <v>263</v>
      </c>
      <c r="G127" s="206" t="s">
        <v>263</v>
      </c>
      <c r="H127" s="206" t="s">
        <v>263</v>
      </c>
      <c r="I127" s="206" t="s">
        <v>263</v>
      </c>
      <c r="J127" s="206" t="s">
        <v>263</v>
      </c>
      <c r="K127" s="206" t="s">
        <v>263</v>
      </c>
      <c r="L127" s="206" t="s">
        <v>263</v>
      </c>
      <c r="M127" s="206" t="s">
        <v>263</v>
      </c>
      <c r="N127" s="206" t="s">
        <v>263</v>
      </c>
      <c r="O127" s="206" t="s">
        <v>263</v>
      </c>
      <c r="P127" s="206" t="s">
        <v>263</v>
      </c>
      <c r="Q127" s="206" t="s">
        <v>263</v>
      </c>
    </row>
    <row r="128" spans="2:17" ht="15.75" customHeight="1">
      <c r="B128" s="89" t="s">
        <v>82</v>
      </c>
      <c r="C128" s="175"/>
      <c r="D128" s="238" t="s">
        <v>155</v>
      </c>
      <c r="E128" s="176"/>
      <c r="F128" s="207">
        <v>23.2</v>
      </c>
      <c r="G128" s="207">
        <v>23.5</v>
      </c>
      <c r="H128" s="207">
        <v>21.6</v>
      </c>
      <c r="I128" s="207">
        <v>175.7</v>
      </c>
      <c r="J128" s="207">
        <v>179</v>
      </c>
      <c r="K128" s="207">
        <v>154.8</v>
      </c>
      <c r="L128" s="207">
        <v>170.9</v>
      </c>
      <c r="M128" s="207">
        <v>173.7</v>
      </c>
      <c r="N128" s="207">
        <v>153</v>
      </c>
      <c r="O128" s="207">
        <v>4.8</v>
      </c>
      <c r="P128" s="207">
        <v>5.3</v>
      </c>
      <c r="Q128" s="207">
        <v>1.8</v>
      </c>
    </row>
    <row r="129" spans="2:17" ht="15.75" customHeight="1">
      <c r="B129" s="89" t="s">
        <v>4</v>
      </c>
      <c r="C129" s="175"/>
      <c r="D129" s="238" t="s">
        <v>156</v>
      </c>
      <c r="E129" s="176"/>
      <c r="F129" s="207">
        <v>20.6</v>
      </c>
      <c r="G129" s="207">
        <v>21.7</v>
      </c>
      <c r="H129" s="207">
        <v>18.9</v>
      </c>
      <c r="I129" s="207">
        <v>158.8</v>
      </c>
      <c r="J129" s="207">
        <v>175.7</v>
      </c>
      <c r="K129" s="207">
        <v>134</v>
      </c>
      <c r="L129" s="207">
        <v>150.1</v>
      </c>
      <c r="M129" s="207">
        <v>164.4</v>
      </c>
      <c r="N129" s="207">
        <v>129.1</v>
      </c>
      <c r="O129" s="207">
        <v>8.7</v>
      </c>
      <c r="P129" s="207">
        <v>11.3</v>
      </c>
      <c r="Q129" s="207">
        <v>4.9</v>
      </c>
    </row>
    <row r="130" spans="2:17" ht="15.75" customHeight="1">
      <c r="B130" s="89" t="s">
        <v>31</v>
      </c>
      <c r="C130" s="175"/>
      <c r="D130" s="238" t="s">
        <v>157</v>
      </c>
      <c r="E130" s="176"/>
      <c r="F130" s="207" t="s">
        <v>263</v>
      </c>
      <c r="G130" s="207" t="s">
        <v>263</v>
      </c>
      <c r="H130" s="207" t="s">
        <v>263</v>
      </c>
      <c r="I130" s="207" t="s">
        <v>263</v>
      </c>
      <c r="J130" s="207" t="s">
        <v>263</v>
      </c>
      <c r="K130" s="207" t="s">
        <v>263</v>
      </c>
      <c r="L130" s="207" t="s">
        <v>263</v>
      </c>
      <c r="M130" s="207" t="s">
        <v>263</v>
      </c>
      <c r="N130" s="207" t="s">
        <v>263</v>
      </c>
      <c r="O130" s="207" t="s">
        <v>263</v>
      </c>
      <c r="P130" s="207" t="s">
        <v>263</v>
      </c>
      <c r="Q130" s="207" t="s">
        <v>263</v>
      </c>
    </row>
    <row r="131" spans="2:17" ht="15.75" customHeight="1">
      <c r="B131" s="89" t="s">
        <v>83</v>
      </c>
      <c r="C131" s="175"/>
      <c r="D131" s="238" t="s">
        <v>158</v>
      </c>
      <c r="E131" s="176"/>
      <c r="F131" s="207">
        <v>20.4</v>
      </c>
      <c r="G131" s="207">
        <v>20.4</v>
      </c>
      <c r="H131" s="207">
        <v>20.3</v>
      </c>
      <c r="I131" s="207">
        <v>183.8</v>
      </c>
      <c r="J131" s="207">
        <v>186.5</v>
      </c>
      <c r="K131" s="207">
        <v>170.7</v>
      </c>
      <c r="L131" s="207">
        <v>155.3</v>
      </c>
      <c r="M131" s="207">
        <v>156.1</v>
      </c>
      <c r="N131" s="207">
        <v>151.1</v>
      </c>
      <c r="O131" s="207">
        <v>28.5</v>
      </c>
      <c r="P131" s="207">
        <v>30.4</v>
      </c>
      <c r="Q131" s="207">
        <v>19.6</v>
      </c>
    </row>
    <row r="132" spans="2:17" ht="15.75" customHeight="1">
      <c r="B132" s="89" t="s">
        <v>32</v>
      </c>
      <c r="C132" s="175"/>
      <c r="D132" s="238" t="s">
        <v>148</v>
      </c>
      <c r="E132" s="176"/>
      <c r="F132" s="207">
        <v>22.8</v>
      </c>
      <c r="G132" s="207">
        <v>23.1</v>
      </c>
      <c r="H132" s="207">
        <v>19</v>
      </c>
      <c r="I132" s="207">
        <v>203.6</v>
      </c>
      <c r="J132" s="207">
        <v>207.7</v>
      </c>
      <c r="K132" s="207">
        <v>157.7</v>
      </c>
      <c r="L132" s="207">
        <v>170.5</v>
      </c>
      <c r="M132" s="207">
        <v>173.8</v>
      </c>
      <c r="N132" s="207">
        <v>133.3</v>
      </c>
      <c r="O132" s="207">
        <v>33.1</v>
      </c>
      <c r="P132" s="207">
        <v>33.9</v>
      </c>
      <c r="Q132" s="207">
        <v>24.4</v>
      </c>
    </row>
    <row r="133" spans="2:17" ht="15.75" customHeight="1">
      <c r="B133" s="89" t="s">
        <v>5</v>
      </c>
      <c r="C133" s="175"/>
      <c r="D133" s="238" t="s">
        <v>159</v>
      </c>
      <c r="E133" s="176"/>
      <c r="F133" s="207">
        <v>20.3</v>
      </c>
      <c r="G133" s="207">
        <v>20.8</v>
      </c>
      <c r="H133" s="207">
        <v>19.4</v>
      </c>
      <c r="I133" s="207">
        <v>147.8</v>
      </c>
      <c r="J133" s="207">
        <v>159.8</v>
      </c>
      <c r="K133" s="207">
        <v>130.7</v>
      </c>
      <c r="L133" s="207">
        <v>141</v>
      </c>
      <c r="M133" s="207">
        <v>150.3</v>
      </c>
      <c r="N133" s="207">
        <v>127.7</v>
      </c>
      <c r="O133" s="207">
        <v>6.8</v>
      </c>
      <c r="P133" s="207">
        <v>9.5</v>
      </c>
      <c r="Q133" s="207">
        <v>3</v>
      </c>
    </row>
    <row r="134" spans="2:17" ht="15.75" customHeight="1">
      <c r="B134" s="89" t="s">
        <v>33</v>
      </c>
      <c r="C134" s="175"/>
      <c r="D134" s="238" t="s">
        <v>150</v>
      </c>
      <c r="E134" s="176"/>
      <c r="F134" s="207">
        <v>17.9</v>
      </c>
      <c r="G134" s="207">
        <v>17.9</v>
      </c>
      <c r="H134" s="207">
        <v>18</v>
      </c>
      <c r="I134" s="207">
        <v>146.4</v>
      </c>
      <c r="J134" s="207">
        <v>145.6</v>
      </c>
      <c r="K134" s="207">
        <v>147.1</v>
      </c>
      <c r="L134" s="207">
        <v>137.9</v>
      </c>
      <c r="M134" s="207">
        <v>134</v>
      </c>
      <c r="N134" s="207">
        <v>140.9</v>
      </c>
      <c r="O134" s="207">
        <v>8.5</v>
      </c>
      <c r="P134" s="207">
        <v>11.6</v>
      </c>
      <c r="Q134" s="207">
        <v>6.2</v>
      </c>
    </row>
    <row r="135" spans="2:17" ht="15.75" customHeight="1">
      <c r="B135" s="89" t="s">
        <v>34</v>
      </c>
      <c r="C135" s="175"/>
      <c r="D135" s="238" t="s">
        <v>160</v>
      </c>
      <c r="E135" s="176"/>
      <c r="F135" s="207">
        <v>21.4</v>
      </c>
      <c r="G135" s="207">
        <v>21.6</v>
      </c>
      <c r="H135" s="207">
        <v>20.8</v>
      </c>
      <c r="I135" s="207">
        <v>170.6</v>
      </c>
      <c r="J135" s="207">
        <v>171.4</v>
      </c>
      <c r="K135" s="207">
        <v>169.2</v>
      </c>
      <c r="L135" s="207">
        <v>162.2</v>
      </c>
      <c r="M135" s="207">
        <v>162.7</v>
      </c>
      <c r="N135" s="207">
        <v>161.2</v>
      </c>
      <c r="O135" s="207">
        <v>8.4</v>
      </c>
      <c r="P135" s="207">
        <v>8.7</v>
      </c>
      <c r="Q135" s="207">
        <v>8</v>
      </c>
    </row>
    <row r="136" spans="2:17" ht="15.75" customHeight="1">
      <c r="B136" s="89" t="s">
        <v>84</v>
      </c>
      <c r="C136" s="175"/>
      <c r="D136" s="238" t="s">
        <v>161</v>
      </c>
      <c r="E136" s="176"/>
      <c r="F136" s="207">
        <v>19.1</v>
      </c>
      <c r="G136" s="207">
        <v>20.8</v>
      </c>
      <c r="H136" s="207">
        <v>16.8</v>
      </c>
      <c r="I136" s="207">
        <v>148.7</v>
      </c>
      <c r="J136" s="207">
        <v>169.6</v>
      </c>
      <c r="K136" s="207">
        <v>121</v>
      </c>
      <c r="L136" s="207">
        <v>137.3</v>
      </c>
      <c r="M136" s="207">
        <v>151.2</v>
      </c>
      <c r="N136" s="207">
        <v>119</v>
      </c>
      <c r="O136" s="207">
        <v>11.4</v>
      </c>
      <c r="P136" s="207">
        <v>18.4</v>
      </c>
      <c r="Q136" s="207">
        <v>2</v>
      </c>
    </row>
    <row r="137" spans="2:17" ht="15.75" customHeight="1">
      <c r="B137" s="89" t="s">
        <v>35</v>
      </c>
      <c r="C137" s="175"/>
      <c r="D137" s="238" t="s">
        <v>162</v>
      </c>
      <c r="E137" s="176"/>
      <c r="F137" s="207">
        <v>16.3</v>
      </c>
      <c r="G137" s="207">
        <v>17.9</v>
      </c>
      <c r="H137" s="207">
        <v>15.6</v>
      </c>
      <c r="I137" s="207">
        <v>102.2</v>
      </c>
      <c r="J137" s="207">
        <v>126.8</v>
      </c>
      <c r="K137" s="207">
        <v>92.1</v>
      </c>
      <c r="L137" s="207">
        <v>98.1</v>
      </c>
      <c r="M137" s="207">
        <v>119.3</v>
      </c>
      <c r="N137" s="207">
        <v>89.4</v>
      </c>
      <c r="O137" s="207">
        <v>4.1</v>
      </c>
      <c r="P137" s="207">
        <v>7.5</v>
      </c>
      <c r="Q137" s="207">
        <v>2.7</v>
      </c>
    </row>
    <row r="138" spans="2:17" ht="15.75" customHeight="1">
      <c r="B138" s="89" t="s">
        <v>36</v>
      </c>
      <c r="C138" s="175"/>
      <c r="D138" s="238" t="s">
        <v>163</v>
      </c>
      <c r="E138" s="176"/>
      <c r="F138" s="207">
        <v>18.2</v>
      </c>
      <c r="G138" s="207">
        <v>19.7</v>
      </c>
      <c r="H138" s="207">
        <v>17.2</v>
      </c>
      <c r="I138" s="207">
        <v>125.3</v>
      </c>
      <c r="J138" s="207">
        <v>146.7</v>
      </c>
      <c r="K138" s="207">
        <v>112.4</v>
      </c>
      <c r="L138" s="207">
        <v>123.2</v>
      </c>
      <c r="M138" s="207">
        <v>142.8</v>
      </c>
      <c r="N138" s="207">
        <v>111.3</v>
      </c>
      <c r="O138" s="207">
        <v>2.1</v>
      </c>
      <c r="P138" s="207">
        <v>3.9</v>
      </c>
      <c r="Q138" s="207">
        <v>1.1</v>
      </c>
    </row>
    <row r="139" spans="2:17" ht="15.75" customHeight="1">
      <c r="B139" s="89" t="s">
        <v>37</v>
      </c>
      <c r="C139" s="175"/>
      <c r="D139" s="238" t="s">
        <v>164</v>
      </c>
      <c r="E139" s="176"/>
      <c r="F139" s="207">
        <v>19.7</v>
      </c>
      <c r="G139" s="207">
        <v>20</v>
      </c>
      <c r="H139" s="207">
        <v>19.5</v>
      </c>
      <c r="I139" s="207">
        <v>146.1</v>
      </c>
      <c r="J139" s="207">
        <v>149.1</v>
      </c>
      <c r="K139" s="207">
        <v>143.2</v>
      </c>
      <c r="L139" s="207">
        <v>143.9</v>
      </c>
      <c r="M139" s="207">
        <v>146.4</v>
      </c>
      <c r="N139" s="207">
        <v>141.5</v>
      </c>
      <c r="O139" s="207">
        <v>2.2</v>
      </c>
      <c r="P139" s="207">
        <v>2.7</v>
      </c>
      <c r="Q139" s="207">
        <v>1.7</v>
      </c>
    </row>
    <row r="140" spans="2:17" ht="15.75" customHeight="1">
      <c r="B140" s="89" t="s">
        <v>38</v>
      </c>
      <c r="C140" s="175"/>
      <c r="D140" s="238" t="s">
        <v>165</v>
      </c>
      <c r="E140" s="176"/>
      <c r="F140" s="207">
        <v>19.8</v>
      </c>
      <c r="G140" s="207">
        <v>21.3</v>
      </c>
      <c r="H140" s="207">
        <v>19.4</v>
      </c>
      <c r="I140" s="207">
        <v>143.7</v>
      </c>
      <c r="J140" s="207">
        <v>163.7</v>
      </c>
      <c r="K140" s="207">
        <v>138.9</v>
      </c>
      <c r="L140" s="207">
        <v>141.4</v>
      </c>
      <c r="M140" s="207">
        <v>162</v>
      </c>
      <c r="N140" s="207">
        <v>136.5</v>
      </c>
      <c r="O140" s="207">
        <v>2.3</v>
      </c>
      <c r="P140" s="207">
        <v>1.7</v>
      </c>
      <c r="Q140" s="207">
        <v>2.4</v>
      </c>
    </row>
    <row r="141" spans="2:17" ht="15.75" customHeight="1">
      <c r="B141" s="89" t="s">
        <v>39</v>
      </c>
      <c r="C141" s="175"/>
      <c r="D141" s="238" t="s">
        <v>166</v>
      </c>
      <c r="E141" s="176"/>
      <c r="F141" s="207">
        <v>21.3</v>
      </c>
      <c r="G141" s="207">
        <v>21.5</v>
      </c>
      <c r="H141" s="207">
        <v>21.2</v>
      </c>
      <c r="I141" s="207">
        <v>158.8</v>
      </c>
      <c r="J141" s="207">
        <v>164.3</v>
      </c>
      <c r="K141" s="207">
        <v>154</v>
      </c>
      <c r="L141" s="207">
        <v>153.4</v>
      </c>
      <c r="M141" s="207">
        <v>156</v>
      </c>
      <c r="N141" s="207">
        <v>151.2</v>
      </c>
      <c r="O141" s="207">
        <v>5.4</v>
      </c>
      <c r="P141" s="207">
        <v>8.3</v>
      </c>
      <c r="Q141" s="207">
        <v>2.8</v>
      </c>
    </row>
    <row r="142" spans="2:17" ht="15.75" customHeight="1">
      <c r="B142" s="90" t="s">
        <v>151</v>
      </c>
      <c r="C142" s="177"/>
      <c r="D142" s="239" t="s">
        <v>167</v>
      </c>
      <c r="E142" s="178"/>
      <c r="F142" s="209">
        <v>19.9</v>
      </c>
      <c r="G142" s="209">
        <v>20</v>
      </c>
      <c r="H142" s="209">
        <v>19.5</v>
      </c>
      <c r="I142" s="209">
        <v>156.8</v>
      </c>
      <c r="J142" s="209">
        <v>157.6</v>
      </c>
      <c r="K142" s="209">
        <v>153.6</v>
      </c>
      <c r="L142" s="209">
        <v>151</v>
      </c>
      <c r="M142" s="209">
        <v>151.8</v>
      </c>
      <c r="N142" s="209">
        <v>147.6</v>
      </c>
      <c r="O142" s="209">
        <v>5.8</v>
      </c>
      <c r="P142" s="209">
        <v>5.8</v>
      </c>
      <c r="Q142" s="209">
        <v>6</v>
      </c>
    </row>
    <row r="143" ht="15" customHeight="1"/>
    <row r="144" spans="2:17" ht="15" customHeight="1">
      <c r="B144" s="81" t="s">
        <v>97</v>
      </c>
      <c r="C144" s="169"/>
      <c r="D144" s="170"/>
      <c r="E144" s="169"/>
      <c r="G144" s="169"/>
      <c r="H144" s="169"/>
      <c r="I144" s="169"/>
      <c r="J144" s="169"/>
      <c r="K144" s="169"/>
      <c r="L144" s="169"/>
      <c r="M144" s="169"/>
      <c r="N144" s="169"/>
      <c r="O144" s="82"/>
      <c r="P144" s="169"/>
      <c r="Q144" s="93" t="s">
        <v>90</v>
      </c>
    </row>
    <row r="145" spans="2:17" s="200" customFormat="1" ht="15" customHeight="1">
      <c r="B145" s="402" t="s">
        <v>73</v>
      </c>
      <c r="C145" s="403"/>
      <c r="D145" s="403"/>
      <c r="E145" s="404"/>
      <c r="F145" s="414" t="s">
        <v>91</v>
      </c>
      <c r="G145" s="415"/>
      <c r="H145" s="416"/>
      <c r="I145" s="414" t="s">
        <v>92</v>
      </c>
      <c r="J145" s="415"/>
      <c r="K145" s="416"/>
      <c r="L145" s="414" t="s">
        <v>93</v>
      </c>
      <c r="M145" s="415"/>
      <c r="N145" s="416"/>
      <c r="O145" s="414" t="s">
        <v>94</v>
      </c>
      <c r="P145" s="415"/>
      <c r="Q145" s="416"/>
    </row>
    <row r="146" spans="2:17" s="200" customFormat="1" ht="15" customHeight="1" thickBot="1">
      <c r="B146" s="405"/>
      <c r="C146" s="406"/>
      <c r="D146" s="406"/>
      <c r="E146" s="407"/>
      <c r="F146" s="201" t="s">
        <v>79</v>
      </c>
      <c r="G146" s="202" t="s">
        <v>80</v>
      </c>
      <c r="H146" s="202" t="s">
        <v>81</v>
      </c>
      <c r="I146" s="203" t="s">
        <v>79</v>
      </c>
      <c r="J146" s="202" t="s">
        <v>80</v>
      </c>
      <c r="K146" s="202" t="s">
        <v>81</v>
      </c>
      <c r="L146" s="203" t="s">
        <v>79</v>
      </c>
      <c r="M146" s="202" t="s">
        <v>80</v>
      </c>
      <c r="N146" s="202" t="s">
        <v>81</v>
      </c>
      <c r="O146" s="202" t="s">
        <v>79</v>
      </c>
      <c r="P146" s="203" t="s">
        <v>80</v>
      </c>
      <c r="Q146" s="201" t="s">
        <v>81</v>
      </c>
    </row>
    <row r="147" spans="2:17" ht="15.75" customHeight="1" thickTop="1">
      <c r="B147" s="87" t="s">
        <v>30</v>
      </c>
      <c r="C147" s="171"/>
      <c r="D147" s="236" t="s">
        <v>152</v>
      </c>
      <c r="E147" s="172"/>
      <c r="F147" s="205">
        <v>19.6</v>
      </c>
      <c r="G147" s="205">
        <v>19.9</v>
      </c>
      <c r="H147" s="205">
        <v>19.3</v>
      </c>
      <c r="I147" s="205">
        <v>156.8</v>
      </c>
      <c r="J147" s="205">
        <v>167.6</v>
      </c>
      <c r="K147" s="205">
        <v>142</v>
      </c>
      <c r="L147" s="205">
        <v>146.1</v>
      </c>
      <c r="M147" s="205">
        <v>153</v>
      </c>
      <c r="N147" s="205">
        <v>136.6</v>
      </c>
      <c r="O147" s="205">
        <v>10.7</v>
      </c>
      <c r="P147" s="205">
        <v>14.6</v>
      </c>
      <c r="Q147" s="205">
        <v>5.4</v>
      </c>
    </row>
    <row r="148" spans="2:17" ht="15.75" customHeight="1">
      <c r="B148" s="88" t="s">
        <v>153</v>
      </c>
      <c r="C148" s="173"/>
      <c r="D148" s="237" t="s">
        <v>154</v>
      </c>
      <c r="E148" s="174"/>
      <c r="F148" s="206">
        <v>20.3</v>
      </c>
      <c r="G148" s="206">
        <v>20.5</v>
      </c>
      <c r="H148" s="206">
        <v>18.8</v>
      </c>
      <c r="I148" s="206">
        <v>174</v>
      </c>
      <c r="J148" s="206">
        <v>177.7</v>
      </c>
      <c r="K148" s="206">
        <v>144.1</v>
      </c>
      <c r="L148" s="206">
        <v>158.2</v>
      </c>
      <c r="M148" s="206">
        <v>160.1</v>
      </c>
      <c r="N148" s="206">
        <v>142.8</v>
      </c>
      <c r="O148" s="206">
        <v>15.8</v>
      </c>
      <c r="P148" s="206">
        <v>17.6</v>
      </c>
      <c r="Q148" s="206">
        <v>1.3</v>
      </c>
    </row>
    <row r="149" spans="2:17" ht="15.75" customHeight="1">
      <c r="B149" s="89" t="s">
        <v>82</v>
      </c>
      <c r="C149" s="175"/>
      <c r="D149" s="238" t="s">
        <v>155</v>
      </c>
      <c r="E149" s="176"/>
      <c r="F149" s="207">
        <v>20.5</v>
      </c>
      <c r="G149" s="207">
        <v>20.5</v>
      </c>
      <c r="H149" s="207">
        <v>19.8</v>
      </c>
      <c r="I149" s="207">
        <v>181.7</v>
      </c>
      <c r="J149" s="207">
        <v>183.9</v>
      </c>
      <c r="K149" s="207">
        <v>152.6</v>
      </c>
      <c r="L149" s="207">
        <v>154.2</v>
      </c>
      <c r="M149" s="207">
        <v>154.5</v>
      </c>
      <c r="N149" s="207">
        <v>150.5</v>
      </c>
      <c r="O149" s="207">
        <v>27.5</v>
      </c>
      <c r="P149" s="207">
        <v>29.4</v>
      </c>
      <c r="Q149" s="207">
        <v>2.1</v>
      </c>
    </row>
    <row r="150" spans="2:17" ht="15.75" customHeight="1">
      <c r="B150" s="89" t="s">
        <v>4</v>
      </c>
      <c r="C150" s="175"/>
      <c r="D150" s="238" t="s">
        <v>156</v>
      </c>
      <c r="E150" s="176"/>
      <c r="F150" s="207">
        <v>20.6</v>
      </c>
      <c r="G150" s="207">
        <v>20.7</v>
      </c>
      <c r="H150" s="207">
        <v>20.3</v>
      </c>
      <c r="I150" s="207">
        <v>170.4</v>
      </c>
      <c r="J150" s="207">
        <v>176.3</v>
      </c>
      <c r="K150" s="207">
        <v>160.9</v>
      </c>
      <c r="L150" s="207">
        <v>158.4</v>
      </c>
      <c r="M150" s="207">
        <v>161.6</v>
      </c>
      <c r="N150" s="207">
        <v>153.3</v>
      </c>
      <c r="O150" s="207">
        <v>12</v>
      </c>
      <c r="P150" s="207">
        <v>14.7</v>
      </c>
      <c r="Q150" s="207">
        <v>7.6</v>
      </c>
    </row>
    <row r="151" spans="2:17" ht="15.75" customHeight="1">
      <c r="B151" s="89" t="s">
        <v>31</v>
      </c>
      <c r="C151" s="175"/>
      <c r="D151" s="238" t="s">
        <v>157</v>
      </c>
      <c r="E151" s="176"/>
      <c r="F151" s="207">
        <v>19</v>
      </c>
      <c r="G151" s="207">
        <v>19</v>
      </c>
      <c r="H151" s="207">
        <v>19.1</v>
      </c>
      <c r="I151" s="207">
        <v>148.9</v>
      </c>
      <c r="J151" s="207">
        <v>149.5</v>
      </c>
      <c r="K151" s="207">
        <v>146.1</v>
      </c>
      <c r="L151" s="207">
        <v>142</v>
      </c>
      <c r="M151" s="207">
        <v>142.1</v>
      </c>
      <c r="N151" s="207">
        <v>141.6</v>
      </c>
      <c r="O151" s="207">
        <v>6.9</v>
      </c>
      <c r="P151" s="207">
        <v>7.4</v>
      </c>
      <c r="Q151" s="207">
        <v>4.5</v>
      </c>
    </row>
    <row r="152" spans="2:17" ht="15.75" customHeight="1">
      <c r="B152" s="89" t="s">
        <v>83</v>
      </c>
      <c r="C152" s="175"/>
      <c r="D152" s="238" t="s">
        <v>158</v>
      </c>
      <c r="E152" s="176"/>
      <c r="F152" s="207" t="s">
        <v>54</v>
      </c>
      <c r="G152" s="207" t="s">
        <v>54</v>
      </c>
      <c r="H152" s="207" t="s">
        <v>54</v>
      </c>
      <c r="I152" s="207" t="s">
        <v>54</v>
      </c>
      <c r="J152" s="207" t="s">
        <v>54</v>
      </c>
      <c r="K152" s="207" t="s">
        <v>54</v>
      </c>
      <c r="L152" s="207" t="s">
        <v>54</v>
      </c>
      <c r="M152" s="207" t="s">
        <v>54</v>
      </c>
      <c r="N152" s="207" t="s">
        <v>54</v>
      </c>
      <c r="O152" s="207" t="s">
        <v>54</v>
      </c>
      <c r="P152" s="207" t="s">
        <v>54</v>
      </c>
      <c r="Q152" s="207" t="s">
        <v>54</v>
      </c>
    </row>
    <row r="153" spans="2:17" ht="15.75" customHeight="1">
      <c r="B153" s="89" t="s">
        <v>32</v>
      </c>
      <c r="C153" s="175"/>
      <c r="D153" s="238" t="s">
        <v>148</v>
      </c>
      <c r="E153" s="176"/>
      <c r="F153" s="207">
        <v>19.1</v>
      </c>
      <c r="G153" s="207">
        <v>19.5</v>
      </c>
      <c r="H153" s="207">
        <v>16.1</v>
      </c>
      <c r="I153" s="207">
        <v>171.3</v>
      </c>
      <c r="J153" s="207">
        <v>173.7</v>
      </c>
      <c r="K153" s="207">
        <v>152.5</v>
      </c>
      <c r="L153" s="207">
        <v>154.9</v>
      </c>
      <c r="M153" s="207">
        <v>157.1</v>
      </c>
      <c r="N153" s="207">
        <v>137.8</v>
      </c>
      <c r="O153" s="207">
        <v>16.4</v>
      </c>
      <c r="P153" s="207">
        <v>16.6</v>
      </c>
      <c r="Q153" s="207">
        <v>14.7</v>
      </c>
    </row>
    <row r="154" spans="2:17" ht="15.75" customHeight="1">
      <c r="B154" s="89" t="s">
        <v>5</v>
      </c>
      <c r="C154" s="175"/>
      <c r="D154" s="238" t="s">
        <v>159</v>
      </c>
      <c r="E154" s="176"/>
      <c r="F154" s="207">
        <v>20.3</v>
      </c>
      <c r="G154" s="207">
        <v>20.5</v>
      </c>
      <c r="H154" s="207">
        <v>20.1</v>
      </c>
      <c r="I154" s="207">
        <v>149.5</v>
      </c>
      <c r="J154" s="207">
        <v>166.6</v>
      </c>
      <c r="K154" s="207">
        <v>135.7</v>
      </c>
      <c r="L154" s="207">
        <v>142.6</v>
      </c>
      <c r="M154" s="207">
        <v>156.4</v>
      </c>
      <c r="N154" s="207">
        <v>131.4</v>
      </c>
      <c r="O154" s="207">
        <v>6.9</v>
      </c>
      <c r="P154" s="207">
        <v>10.2</v>
      </c>
      <c r="Q154" s="207">
        <v>4.3</v>
      </c>
    </row>
    <row r="155" spans="2:17" ht="15.75" customHeight="1">
      <c r="B155" s="89" t="s">
        <v>33</v>
      </c>
      <c r="C155" s="175"/>
      <c r="D155" s="238" t="s">
        <v>150</v>
      </c>
      <c r="E155" s="176"/>
      <c r="F155" s="207">
        <v>18.3</v>
      </c>
      <c r="G155" s="207">
        <v>19</v>
      </c>
      <c r="H155" s="207">
        <v>17.6</v>
      </c>
      <c r="I155" s="207">
        <v>147.8</v>
      </c>
      <c r="J155" s="207">
        <v>159.5</v>
      </c>
      <c r="K155" s="207">
        <v>135.1</v>
      </c>
      <c r="L155" s="207">
        <v>138.5</v>
      </c>
      <c r="M155" s="207">
        <v>147.7</v>
      </c>
      <c r="N155" s="207">
        <v>128.5</v>
      </c>
      <c r="O155" s="207">
        <v>9.3</v>
      </c>
      <c r="P155" s="207">
        <v>11.8</v>
      </c>
      <c r="Q155" s="207">
        <v>6.6</v>
      </c>
    </row>
    <row r="156" spans="2:17" ht="15.75" customHeight="1">
      <c r="B156" s="89" t="s">
        <v>34</v>
      </c>
      <c r="C156" s="175"/>
      <c r="D156" s="238" t="s">
        <v>160</v>
      </c>
      <c r="E156" s="176"/>
      <c r="F156" s="207">
        <v>21.9</v>
      </c>
      <c r="G156" s="207">
        <v>22.3</v>
      </c>
      <c r="H156" s="207">
        <v>20.3</v>
      </c>
      <c r="I156" s="207">
        <v>192.1</v>
      </c>
      <c r="J156" s="207">
        <v>204.4</v>
      </c>
      <c r="K156" s="207">
        <v>145.5</v>
      </c>
      <c r="L156" s="207">
        <v>163.7</v>
      </c>
      <c r="M156" s="207">
        <v>170.5</v>
      </c>
      <c r="N156" s="207">
        <v>138.1</v>
      </c>
      <c r="O156" s="207">
        <v>28.4</v>
      </c>
      <c r="P156" s="207">
        <v>33.9</v>
      </c>
      <c r="Q156" s="207">
        <v>7.4</v>
      </c>
    </row>
    <row r="157" spans="2:17" ht="15.75" customHeight="1">
      <c r="B157" s="89" t="s">
        <v>84</v>
      </c>
      <c r="C157" s="175"/>
      <c r="D157" s="238" t="s">
        <v>161</v>
      </c>
      <c r="E157" s="176"/>
      <c r="F157" s="207">
        <v>18.6</v>
      </c>
      <c r="G157" s="207">
        <v>18.5</v>
      </c>
      <c r="H157" s="207">
        <v>18.7</v>
      </c>
      <c r="I157" s="207">
        <v>156.4</v>
      </c>
      <c r="J157" s="207">
        <v>156.9</v>
      </c>
      <c r="K157" s="207">
        <v>155.4</v>
      </c>
      <c r="L157" s="207">
        <v>142.9</v>
      </c>
      <c r="M157" s="207">
        <v>140.2</v>
      </c>
      <c r="N157" s="207">
        <v>147.3</v>
      </c>
      <c r="O157" s="207">
        <v>13.5</v>
      </c>
      <c r="P157" s="207">
        <v>16.7</v>
      </c>
      <c r="Q157" s="207">
        <v>8.1</v>
      </c>
    </row>
    <row r="158" spans="2:17" ht="15.75" customHeight="1">
      <c r="B158" s="89" t="s">
        <v>35</v>
      </c>
      <c r="C158" s="175"/>
      <c r="D158" s="238" t="s">
        <v>162</v>
      </c>
      <c r="E158" s="176"/>
      <c r="F158" s="207">
        <v>17.9</v>
      </c>
      <c r="G158" s="207">
        <v>18.9</v>
      </c>
      <c r="H158" s="207">
        <v>17.5</v>
      </c>
      <c r="I158" s="207">
        <v>108.9</v>
      </c>
      <c r="J158" s="207">
        <v>130.3</v>
      </c>
      <c r="K158" s="207">
        <v>99.6</v>
      </c>
      <c r="L158" s="207">
        <v>103.7</v>
      </c>
      <c r="M158" s="207">
        <v>122.1</v>
      </c>
      <c r="N158" s="207">
        <v>95.7</v>
      </c>
      <c r="O158" s="207">
        <v>5.2</v>
      </c>
      <c r="P158" s="207">
        <v>8.2</v>
      </c>
      <c r="Q158" s="207">
        <v>3.9</v>
      </c>
    </row>
    <row r="159" spans="2:17" ht="15.75" customHeight="1">
      <c r="B159" s="89" t="s">
        <v>36</v>
      </c>
      <c r="C159" s="175"/>
      <c r="D159" s="238" t="s">
        <v>163</v>
      </c>
      <c r="E159" s="176"/>
      <c r="F159" s="207">
        <v>20.8</v>
      </c>
      <c r="G159" s="207">
        <v>22.1</v>
      </c>
      <c r="H159" s="207">
        <v>19.7</v>
      </c>
      <c r="I159" s="207">
        <v>150.4</v>
      </c>
      <c r="J159" s="207">
        <v>169.6</v>
      </c>
      <c r="K159" s="207">
        <v>134.2</v>
      </c>
      <c r="L159" s="207">
        <v>143.8</v>
      </c>
      <c r="M159" s="207">
        <v>162.2</v>
      </c>
      <c r="N159" s="207">
        <v>128.2</v>
      </c>
      <c r="O159" s="207">
        <v>6.6</v>
      </c>
      <c r="P159" s="207">
        <v>7.4</v>
      </c>
      <c r="Q159" s="207">
        <v>6</v>
      </c>
    </row>
    <row r="160" spans="2:17" ht="15.75" customHeight="1">
      <c r="B160" s="89" t="s">
        <v>37</v>
      </c>
      <c r="C160" s="175"/>
      <c r="D160" s="238" t="s">
        <v>164</v>
      </c>
      <c r="E160" s="176"/>
      <c r="F160" s="207">
        <v>17.9</v>
      </c>
      <c r="G160" s="207">
        <v>17.9</v>
      </c>
      <c r="H160" s="207">
        <v>17.9</v>
      </c>
      <c r="I160" s="207">
        <v>140.5</v>
      </c>
      <c r="J160" s="207">
        <v>138.6</v>
      </c>
      <c r="K160" s="207">
        <v>143.1</v>
      </c>
      <c r="L160" s="207">
        <v>134.6</v>
      </c>
      <c r="M160" s="207">
        <v>134.8</v>
      </c>
      <c r="N160" s="207">
        <v>134.4</v>
      </c>
      <c r="O160" s="207">
        <v>5.9</v>
      </c>
      <c r="P160" s="207">
        <v>3.8</v>
      </c>
      <c r="Q160" s="207">
        <v>8.7</v>
      </c>
    </row>
    <row r="161" spans="2:17" ht="15.75" customHeight="1">
      <c r="B161" s="89" t="s">
        <v>38</v>
      </c>
      <c r="C161" s="175"/>
      <c r="D161" s="238" t="s">
        <v>165</v>
      </c>
      <c r="E161" s="176"/>
      <c r="F161" s="207">
        <v>18.8</v>
      </c>
      <c r="G161" s="207">
        <v>18.4</v>
      </c>
      <c r="H161" s="207">
        <v>18.9</v>
      </c>
      <c r="I161" s="207">
        <v>142.7</v>
      </c>
      <c r="J161" s="207">
        <v>140.1</v>
      </c>
      <c r="K161" s="207">
        <v>143.6</v>
      </c>
      <c r="L161" s="207">
        <v>140.5</v>
      </c>
      <c r="M161" s="207">
        <v>134.4</v>
      </c>
      <c r="N161" s="207">
        <v>142.5</v>
      </c>
      <c r="O161" s="207">
        <v>2.2</v>
      </c>
      <c r="P161" s="207">
        <v>5.7</v>
      </c>
      <c r="Q161" s="207">
        <v>1.1</v>
      </c>
    </row>
    <row r="162" spans="2:17" ht="15.75" customHeight="1">
      <c r="B162" s="89" t="s">
        <v>39</v>
      </c>
      <c r="C162" s="175"/>
      <c r="D162" s="238" t="s">
        <v>166</v>
      </c>
      <c r="E162" s="176"/>
      <c r="F162" s="207" t="s">
        <v>54</v>
      </c>
      <c r="G162" s="207" t="s">
        <v>54</v>
      </c>
      <c r="H162" s="207" t="s">
        <v>54</v>
      </c>
      <c r="I162" s="207" t="s">
        <v>54</v>
      </c>
      <c r="J162" s="207" t="s">
        <v>54</v>
      </c>
      <c r="K162" s="207" t="s">
        <v>54</v>
      </c>
      <c r="L162" s="207" t="s">
        <v>54</v>
      </c>
      <c r="M162" s="207" t="s">
        <v>54</v>
      </c>
      <c r="N162" s="207" t="s">
        <v>54</v>
      </c>
      <c r="O162" s="207" t="s">
        <v>54</v>
      </c>
      <c r="P162" s="207" t="s">
        <v>54</v>
      </c>
      <c r="Q162" s="207" t="s">
        <v>54</v>
      </c>
    </row>
    <row r="163" spans="2:17" ht="15.75" customHeight="1">
      <c r="B163" s="90" t="s">
        <v>151</v>
      </c>
      <c r="C163" s="177"/>
      <c r="D163" s="239" t="s">
        <v>167</v>
      </c>
      <c r="E163" s="178"/>
      <c r="F163" s="209">
        <v>19.7</v>
      </c>
      <c r="G163" s="209">
        <v>19.6</v>
      </c>
      <c r="H163" s="209">
        <v>19.9</v>
      </c>
      <c r="I163" s="209">
        <v>162.1</v>
      </c>
      <c r="J163" s="209">
        <v>173.6</v>
      </c>
      <c r="K163" s="209">
        <v>136.1</v>
      </c>
      <c r="L163" s="209">
        <v>144</v>
      </c>
      <c r="M163" s="209">
        <v>151.7</v>
      </c>
      <c r="N163" s="209">
        <v>126.6</v>
      </c>
      <c r="O163" s="209">
        <v>18.1</v>
      </c>
      <c r="P163" s="209">
        <v>21.9</v>
      </c>
      <c r="Q163" s="209">
        <v>9.5</v>
      </c>
    </row>
    <row r="164" ht="15" customHeight="1"/>
    <row r="165" spans="2:17" ht="15" customHeight="1">
      <c r="B165" s="81" t="s">
        <v>98</v>
      </c>
      <c r="C165" s="169"/>
      <c r="D165" s="170"/>
      <c r="E165" s="169"/>
      <c r="G165" s="169"/>
      <c r="H165" s="169"/>
      <c r="I165" s="169"/>
      <c r="J165" s="169"/>
      <c r="K165" s="169"/>
      <c r="L165" s="169"/>
      <c r="M165" s="169"/>
      <c r="N165" s="169"/>
      <c r="O165" s="82"/>
      <c r="P165" s="169"/>
      <c r="Q165" s="93" t="s">
        <v>90</v>
      </c>
    </row>
    <row r="166" spans="2:17" s="200" customFormat="1" ht="15" customHeight="1">
      <c r="B166" s="402" t="s">
        <v>73</v>
      </c>
      <c r="C166" s="403"/>
      <c r="D166" s="403"/>
      <c r="E166" s="404"/>
      <c r="F166" s="414" t="s">
        <v>91</v>
      </c>
      <c r="G166" s="415"/>
      <c r="H166" s="416"/>
      <c r="I166" s="414" t="s">
        <v>92</v>
      </c>
      <c r="J166" s="415"/>
      <c r="K166" s="416"/>
      <c r="L166" s="414" t="s">
        <v>93</v>
      </c>
      <c r="M166" s="415"/>
      <c r="N166" s="416"/>
      <c r="O166" s="414" t="s">
        <v>94</v>
      </c>
      <c r="P166" s="415"/>
      <c r="Q166" s="416"/>
    </row>
    <row r="167" spans="2:17" s="200" customFormat="1" ht="15" customHeight="1" thickBot="1">
      <c r="B167" s="405"/>
      <c r="C167" s="406"/>
      <c r="D167" s="406"/>
      <c r="E167" s="407"/>
      <c r="F167" s="201" t="s">
        <v>79</v>
      </c>
      <c r="G167" s="202" t="s">
        <v>80</v>
      </c>
      <c r="H167" s="202" t="s">
        <v>81</v>
      </c>
      <c r="I167" s="203" t="s">
        <v>79</v>
      </c>
      <c r="J167" s="202" t="s">
        <v>80</v>
      </c>
      <c r="K167" s="202" t="s">
        <v>81</v>
      </c>
      <c r="L167" s="203" t="s">
        <v>79</v>
      </c>
      <c r="M167" s="202" t="s">
        <v>80</v>
      </c>
      <c r="N167" s="202" t="s">
        <v>81</v>
      </c>
      <c r="O167" s="202" t="s">
        <v>79</v>
      </c>
      <c r="P167" s="203" t="s">
        <v>80</v>
      </c>
      <c r="Q167" s="201" t="s">
        <v>81</v>
      </c>
    </row>
    <row r="168" spans="2:17" ht="15.75" customHeight="1" thickTop="1">
      <c r="B168" s="87" t="s">
        <v>30</v>
      </c>
      <c r="C168" s="171"/>
      <c r="D168" s="236" t="s">
        <v>152</v>
      </c>
      <c r="E168" s="172"/>
      <c r="F168" s="205">
        <v>18.9</v>
      </c>
      <c r="G168" s="205">
        <v>19</v>
      </c>
      <c r="H168" s="205">
        <v>18.8</v>
      </c>
      <c r="I168" s="205">
        <v>150.8</v>
      </c>
      <c r="J168" s="205">
        <v>160.3</v>
      </c>
      <c r="K168" s="205">
        <v>140.4</v>
      </c>
      <c r="L168" s="205">
        <v>139.5</v>
      </c>
      <c r="M168" s="205">
        <v>145</v>
      </c>
      <c r="N168" s="205">
        <v>133.5</v>
      </c>
      <c r="O168" s="205">
        <v>11.3</v>
      </c>
      <c r="P168" s="205">
        <v>15.3</v>
      </c>
      <c r="Q168" s="205">
        <v>6.9</v>
      </c>
    </row>
    <row r="169" spans="2:17" ht="15.75" customHeight="1">
      <c r="B169" s="88" t="s">
        <v>153</v>
      </c>
      <c r="C169" s="173"/>
      <c r="D169" s="237" t="s">
        <v>154</v>
      </c>
      <c r="E169" s="174"/>
      <c r="F169" s="206" t="s">
        <v>263</v>
      </c>
      <c r="G169" s="206" t="s">
        <v>263</v>
      </c>
      <c r="H169" s="206" t="s">
        <v>263</v>
      </c>
      <c r="I169" s="206" t="s">
        <v>263</v>
      </c>
      <c r="J169" s="206" t="s">
        <v>263</v>
      </c>
      <c r="K169" s="206" t="s">
        <v>263</v>
      </c>
      <c r="L169" s="206" t="s">
        <v>263</v>
      </c>
      <c r="M169" s="206" t="s">
        <v>263</v>
      </c>
      <c r="N169" s="206" t="s">
        <v>263</v>
      </c>
      <c r="O169" s="206" t="s">
        <v>263</v>
      </c>
      <c r="P169" s="206" t="s">
        <v>263</v>
      </c>
      <c r="Q169" s="206" t="s">
        <v>263</v>
      </c>
    </row>
    <row r="170" spans="2:17" ht="15.75" customHeight="1">
      <c r="B170" s="89" t="s">
        <v>82</v>
      </c>
      <c r="C170" s="175"/>
      <c r="D170" s="238" t="s">
        <v>155</v>
      </c>
      <c r="E170" s="176"/>
      <c r="F170" s="207" t="s">
        <v>54</v>
      </c>
      <c r="G170" s="207" t="s">
        <v>54</v>
      </c>
      <c r="H170" s="207" t="s">
        <v>54</v>
      </c>
      <c r="I170" s="207" t="s">
        <v>54</v>
      </c>
      <c r="J170" s="207" t="s">
        <v>54</v>
      </c>
      <c r="K170" s="207" t="s">
        <v>54</v>
      </c>
      <c r="L170" s="207" t="s">
        <v>54</v>
      </c>
      <c r="M170" s="207" t="s">
        <v>54</v>
      </c>
      <c r="N170" s="207" t="s">
        <v>54</v>
      </c>
      <c r="O170" s="207" t="s">
        <v>54</v>
      </c>
      <c r="P170" s="207" t="s">
        <v>54</v>
      </c>
      <c r="Q170" s="207" t="s">
        <v>54</v>
      </c>
    </row>
    <row r="171" spans="2:17" ht="15.75" customHeight="1">
      <c r="B171" s="89" t="s">
        <v>4</v>
      </c>
      <c r="C171" s="175"/>
      <c r="D171" s="238" t="s">
        <v>156</v>
      </c>
      <c r="E171" s="176"/>
      <c r="F171" s="207">
        <v>18.6</v>
      </c>
      <c r="G171" s="207">
        <v>18.6</v>
      </c>
      <c r="H171" s="207">
        <v>18.7</v>
      </c>
      <c r="I171" s="207">
        <v>159.8</v>
      </c>
      <c r="J171" s="207">
        <v>162.1</v>
      </c>
      <c r="K171" s="207">
        <v>154.6</v>
      </c>
      <c r="L171" s="207">
        <v>145.2</v>
      </c>
      <c r="M171" s="207">
        <v>145.8</v>
      </c>
      <c r="N171" s="207">
        <v>143.8</v>
      </c>
      <c r="O171" s="207">
        <v>14.6</v>
      </c>
      <c r="P171" s="207">
        <v>16.3</v>
      </c>
      <c r="Q171" s="207">
        <v>10.8</v>
      </c>
    </row>
    <row r="172" spans="2:17" ht="15.75" customHeight="1">
      <c r="B172" s="89" t="s">
        <v>31</v>
      </c>
      <c r="C172" s="175"/>
      <c r="D172" s="238" t="s">
        <v>157</v>
      </c>
      <c r="E172" s="176"/>
      <c r="F172" s="207" t="s">
        <v>54</v>
      </c>
      <c r="G172" s="207" t="s">
        <v>54</v>
      </c>
      <c r="H172" s="207" t="s">
        <v>54</v>
      </c>
      <c r="I172" s="207" t="s">
        <v>54</v>
      </c>
      <c r="J172" s="207" t="s">
        <v>54</v>
      </c>
      <c r="K172" s="207" t="s">
        <v>54</v>
      </c>
      <c r="L172" s="207" t="s">
        <v>54</v>
      </c>
      <c r="M172" s="207" t="s">
        <v>54</v>
      </c>
      <c r="N172" s="207" t="s">
        <v>54</v>
      </c>
      <c r="O172" s="207" t="s">
        <v>54</v>
      </c>
      <c r="P172" s="207" t="s">
        <v>54</v>
      </c>
      <c r="Q172" s="207" t="s">
        <v>54</v>
      </c>
    </row>
    <row r="173" spans="2:17" ht="15.75" customHeight="1">
      <c r="B173" s="89" t="s">
        <v>83</v>
      </c>
      <c r="C173" s="175"/>
      <c r="D173" s="238" t="s">
        <v>158</v>
      </c>
      <c r="E173" s="176"/>
      <c r="F173" s="207">
        <v>17.9</v>
      </c>
      <c r="G173" s="207">
        <v>17.6</v>
      </c>
      <c r="H173" s="207">
        <v>18.9</v>
      </c>
      <c r="I173" s="207">
        <v>150.6</v>
      </c>
      <c r="J173" s="207">
        <v>149.2</v>
      </c>
      <c r="K173" s="207">
        <v>155.5</v>
      </c>
      <c r="L173" s="207">
        <v>137.5</v>
      </c>
      <c r="M173" s="207">
        <v>135.4</v>
      </c>
      <c r="N173" s="207">
        <v>144.7</v>
      </c>
      <c r="O173" s="207">
        <v>13.1</v>
      </c>
      <c r="P173" s="207">
        <v>13.8</v>
      </c>
      <c r="Q173" s="207">
        <v>10.8</v>
      </c>
    </row>
    <row r="174" spans="2:17" ht="15.75" customHeight="1">
      <c r="B174" s="89" t="s">
        <v>32</v>
      </c>
      <c r="C174" s="175"/>
      <c r="D174" s="238" t="s">
        <v>148</v>
      </c>
      <c r="E174" s="176"/>
      <c r="F174" s="207">
        <v>19.8</v>
      </c>
      <c r="G174" s="207">
        <v>19.7</v>
      </c>
      <c r="H174" s="207">
        <v>20.5</v>
      </c>
      <c r="I174" s="207">
        <v>153.3</v>
      </c>
      <c r="J174" s="207">
        <v>157.7</v>
      </c>
      <c r="K174" s="207">
        <v>137.7</v>
      </c>
      <c r="L174" s="207">
        <v>138.5</v>
      </c>
      <c r="M174" s="207">
        <v>142.3</v>
      </c>
      <c r="N174" s="207">
        <v>125.1</v>
      </c>
      <c r="O174" s="207">
        <v>14.8</v>
      </c>
      <c r="P174" s="207">
        <v>15.4</v>
      </c>
      <c r="Q174" s="207">
        <v>12.6</v>
      </c>
    </row>
    <row r="175" spans="2:17" ht="15.75" customHeight="1">
      <c r="B175" s="89" t="s">
        <v>5</v>
      </c>
      <c r="C175" s="175"/>
      <c r="D175" s="238" t="s">
        <v>159</v>
      </c>
      <c r="E175" s="176"/>
      <c r="F175" s="207">
        <v>20.2</v>
      </c>
      <c r="G175" s="207">
        <v>20.4</v>
      </c>
      <c r="H175" s="207">
        <v>20.1</v>
      </c>
      <c r="I175" s="207">
        <v>146.9</v>
      </c>
      <c r="J175" s="207">
        <v>163.4</v>
      </c>
      <c r="K175" s="207">
        <v>135.9</v>
      </c>
      <c r="L175" s="207">
        <v>143.1</v>
      </c>
      <c r="M175" s="207">
        <v>157.6</v>
      </c>
      <c r="N175" s="207">
        <v>133.4</v>
      </c>
      <c r="O175" s="207">
        <v>3.8</v>
      </c>
      <c r="P175" s="207">
        <v>5.8</v>
      </c>
      <c r="Q175" s="207">
        <v>2.5</v>
      </c>
    </row>
    <row r="176" spans="2:17" ht="15.75" customHeight="1">
      <c r="B176" s="89" t="s">
        <v>33</v>
      </c>
      <c r="C176" s="175"/>
      <c r="D176" s="238" t="s">
        <v>150</v>
      </c>
      <c r="E176" s="176"/>
      <c r="F176" s="207" t="s">
        <v>54</v>
      </c>
      <c r="G176" s="207" t="s">
        <v>54</v>
      </c>
      <c r="H176" s="207" t="s">
        <v>54</v>
      </c>
      <c r="I176" s="207" t="s">
        <v>54</v>
      </c>
      <c r="J176" s="207" t="s">
        <v>54</v>
      </c>
      <c r="K176" s="207" t="s">
        <v>54</v>
      </c>
      <c r="L176" s="207" t="s">
        <v>54</v>
      </c>
      <c r="M176" s="207" t="s">
        <v>54</v>
      </c>
      <c r="N176" s="207" t="s">
        <v>54</v>
      </c>
      <c r="O176" s="207" t="s">
        <v>54</v>
      </c>
      <c r="P176" s="207" t="s">
        <v>54</v>
      </c>
      <c r="Q176" s="207" t="s">
        <v>54</v>
      </c>
    </row>
    <row r="177" spans="2:17" ht="15.75" customHeight="1">
      <c r="B177" s="89" t="s">
        <v>34</v>
      </c>
      <c r="C177" s="175"/>
      <c r="D177" s="238" t="s">
        <v>160</v>
      </c>
      <c r="E177" s="176"/>
      <c r="F177" s="207" t="s">
        <v>54</v>
      </c>
      <c r="G177" s="207" t="s">
        <v>54</v>
      </c>
      <c r="H177" s="207" t="s">
        <v>54</v>
      </c>
      <c r="I177" s="207" t="s">
        <v>54</v>
      </c>
      <c r="J177" s="207" t="s">
        <v>54</v>
      </c>
      <c r="K177" s="207" t="s">
        <v>54</v>
      </c>
      <c r="L177" s="207" t="s">
        <v>54</v>
      </c>
      <c r="M177" s="207" t="s">
        <v>54</v>
      </c>
      <c r="N177" s="207" t="s">
        <v>54</v>
      </c>
      <c r="O177" s="207" t="s">
        <v>54</v>
      </c>
      <c r="P177" s="207" t="s">
        <v>54</v>
      </c>
      <c r="Q177" s="207" t="s">
        <v>54</v>
      </c>
    </row>
    <row r="178" spans="2:17" ht="15.75" customHeight="1">
      <c r="B178" s="89" t="s">
        <v>84</v>
      </c>
      <c r="C178" s="175"/>
      <c r="D178" s="238" t="s">
        <v>161</v>
      </c>
      <c r="E178" s="176"/>
      <c r="F178" s="207">
        <v>18.8</v>
      </c>
      <c r="G178" s="207">
        <v>18.8</v>
      </c>
      <c r="H178" s="207">
        <v>18.7</v>
      </c>
      <c r="I178" s="207">
        <v>163.2</v>
      </c>
      <c r="J178" s="207">
        <v>167.1</v>
      </c>
      <c r="K178" s="207">
        <v>147.9</v>
      </c>
      <c r="L178" s="207">
        <v>141.3</v>
      </c>
      <c r="M178" s="207">
        <v>141.2</v>
      </c>
      <c r="N178" s="207">
        <v>141.6</v>
      </c>
      <c r="O178" s="207">
        <v>21.9</v>
      </c>
      <c r="P178" s="207">
        <v>25.9</v>
      </c>
      <c r="Q178" s="207">
        <v>6.3</v>
      </c>
    </row>
    <row r="179" spans="2:17" ht="15.75" customHeight="1">
      <c r="B179" s="89" t="s">
        <v>35</v>
      </c>
      <c r="C179" s="175"/>
      <c r="D179" s="238" t="s">
        <v>162</v>
      </c>
      <c r="E179" s="176"/>
      <c r="F179" s="207" t="s">
        <v>54</v>
      </c>
      <c r="G179" s="207" t="s">
        <v>54</v>
      </c>
      <c r="H179" s="207" t="s">
        <v>54</v>
      </c>
      <c r="I179" s="207" t="s">
        <v>54</v>
      </c>
      <c r="J179" s="207" t="s">
        <v>54</v>
      </c>
      <c r="K179" s="207" t="s">
        <v>54</v>
      </c>
      <c r="L179" s="207" t="s">
        <v>54</v>
      </c>
      <c r="M179" s="207" t="s">
        <v>54</v>
      </c>
      <c r="N179" s="207" t="s">
        <v>54</v>
      </c>
      <c r="O179" s="207" t="s">
        <v>54</v>
      </c>
      <c r="P179" s="207" t="s">
        <v>54</v>
      </c>
      <c r="Q179" s="207" t="s">
        <v>54</v>
      </c>
    </row>
    <row r="180" spans="2:17" ht="15.75" customHeight="1">
      <c r="B180" s="89" t="s">
        <v>36</v>
      </c>
      <c r="C180" s="175"/>
      <c r="D180" s="238" t="s">
        <v>163</v>
      </c>
      <c r="E180" s="176"/>
      <c r="F180" s="207" t="s">
        <v>54</v>
      </c>
      <c r="G180" s="207" t="s">
        <v>54</v>
      </c>
      <c r="H180" s="207" t="s">
        <v>54</v>
      </c>
      <c r="I180" s="207" t="s">
        <v>54</v>
      </c>
      <c r="J180" s="207" t="s">
        <v>54</v>
      </c>
      <c r="K180" s="207" t="s">
        <v>54</v>
      </c>
      <c r="L180" s="207" t="s">
        <v>54</v>
      </c>
      <c r="M180" s="207" t="s">
        <v>54</v>
      </c>
      <c r="N180" s="207" t="s">
        <v>54</v>
      </c>
      <c r="O180" s="207" t="s">
        <v>54</v>
      </c>
      <c r="P180" s="207" t="s">
        <v>54</v>
      </c>
      <c r="Q180" s="207" t="s">
        <v>54</v>
      </c>
    </row>
    <row r="181" spans="2:17" ht="15.75" customHeight="1">
      <c r="B181" s="89" t="s">
        <v>37</v>
      </c>
      <c r="C181" s="175"/>
      <c r="D181" s="238" t="s">
        <v>164</v>
      </c>
      <c r="E181" s="176"/>
      <c r="F181" s="207">
        <v>18.1</v>
      </c>
      <c r="G181" s="207">
        <v>18.3</v>
      </c>
      <c r="H181" s="207">
        <v>17.7</v>
      </c>
      <c r="I181" s="207">
        <v>141.6</v>
      </c>
      <c r="J181" s="207">
        <v>145.9</v>
      </c>
      <c r="K181" s="207">
        <v>133.8</v>
      </c>
      <c r="L181" s="207">
        <v>136.9</v>
      </c>
      <c r="M181" s="207">
        <v>140.1</v>
      </c>
      <c r="N181" s="207">
        <v>130.9</v>
      </c>
      <c r="O181" s="207">
        <v>4.7</v>
      </c>
      <c r="P181" s="207">
        <v>5.8</v>
      </c>
      <c r="Q181" s="207">
        <v>2.9</v>
      </c>
    </row>
    <row r="182" spans="2:17" ht="15.75" customHeight="1">
      <c r="B182" s="89" t="s">
        <v>38</v>
      </c>
      <c r="C182" s="175"/>
      <c r="D182" s="238" t="s">
        <v>165</v>
      </c>
      <c r="E182" s="176"/>
      <c r="F182" s="207">
        <v>19.2</v>
      </c>
      <c r="G182" s="207">
        <v>19.6</v>
      </c>
      <c r="H182" s="207">
        <v>19.1</v>
      </c>
      <c r="I182" s="207">
        <v>150.6</v>
      </c>
      <c r="J182" s="207">
        <v>156.7</v>
      </c>
      <c r="K182" s="207">
        <v>148.7</v>
      </c>
      <c r="L182" s="207">
        <v>145.1</v>
      </c>
      <c r="M182" s="207">
        <v>146.7</v>
      </c>
      <c r="N182" s="207">
        <v>144.6</v>
      </c>
      <c r="O182" s="207">
        <v>5.5</v>
      </c>
      <c r="P182" s="207">
        <v>10</v>
      </c>
      <c r="Q182" s="207">
        <v>4.1</v>
      </c>
    </row>
    <row r="183" spans="2:17" ht="15.75" customHeight="1">
      <c r="B183" s="89" t="s">
        <v>39</v>
      </c>
      <c r="C183" s="175"/>
      <c r="D183" s="238" t="s">
        <v>166</v>
      </c>
      <c r="E183" s="176"/>
      <c r="F183" s="207" t="s">
        <v>263</v>
      </c>
      <c r="G183" s="207" t="s">
        <v>263</v>
      </c>
      <c r="H183" s="207" t="s">
        <v>263</v>
      </c>
      <c r="I183" s="207" t="s">
        <v>263</v>
      </c>
      <c r="J183" s="207" t="s">
        <v>263</v>
      </c>
      <c r="K183" s="207" t="s">
        <v>263</v>
      </c>
      <c r="L183" s="207" t="s">
        <v>263</v>
      </c>
      <c r="M183" s="207" t="s">
        <v>263</v>
      </c>
      <c r="N183" s="207" t="s">
        <v>263</v>
      </c>
      <c r="O183" s="207" t="s">
        <v>263</v>
      </c>
      <c r="P183" s="207" t="s">
        <v>263</v>
      </c>
      <c r="Q183" s="207" t="s">
        <v>263</v>
      </c>
    </row>
    <row r="184" spans="2:17" ht="15.75" customHeight="1">
      <c r="B184" s="90" t="s">
        <v>151</v>
      </c>
      <c r="C184" s="177"/>
      <c r="D184" s="239" t="s">
        <v>167</v>
      </c>
      <c r="E184" s="178"/>
      <c r="F184" s="209">
        <v>18.2</v>
      </c>
      <c r="G184" s="209">
        <v>19.1</v>
      </c>
      <c r="H184" s="209">
        <v>17.8</v>
      </c>
      <c r="I184" s="209">
        <v>125.2</v>
      </c>
      <c r="J184" s="209">
        <v>153.2</v>
      </c>
      <c r="K184" s="209">
        <v>114.7</v>
      </c>
      <c r="L184" s="209">
        <v>112</v>
      </c>
      <c r="M184" s="209">
        <v>127.5</v>
      </c>
      <c r="N184" s="209">
        <v>106.2</v>
      </c>
      <c r="O184" s="209">
        <v>13.2</v>
      </c>
      <c r="P184" s="209">
        <v>25.7</v>
      </c>
      <c r="Q184" s="209">
        <v>8.5</v>
      </c>
    </row>
  </sheetData>
  <sheetProtection/>
  <mergeCells count="25">
    <mergeCell ref="B145:E146"/>
    <mergeCell ref="F145:H145"/>
    <mergeCell ref="I145:K145"/>
    <mergeCell ref="L145:N145"/>
    <mergeCell ref="O145:Q145"/>
    <mergeCell ref="B166:E167"/>
    <mergeCell ref="F166:H166"/>
    <mergeCell ref="I166:K166"/>
    <mergeCell ref="L166:N166"/>
    <mergeCell ref="O166:Q166"/>
    <mergeCell ref="B2:E3"/>
    <mergeCell ref="F2:H2"/>
    <mergeCell ref="I2:K2"/>
    <mergeCell ref="L2:N2"/>
    <mergeCell ref="O2:Q2"/>
    <mergeCell ref="B124:E125"/>
    <mergeCell ref="F124:H124"/>
    <mergeCell ref="I124:K124"/>
    <mergeCell ref="L124:N124"/>
    <mergeCell ref="O124:Q124"/>
    <mergeCell ref="B63:E64"/>
    <mergeCell ref="F63:H63"/>
    <mergeCell ref="I63:K63"/>
    <mergeCell ref="L63:N63"/>
    <mergeCell ref="O63:Q63"/>
  </mergeCells>
  <dataValidations count="2">
    <dataValidation allowBlank="1" showInputMessage="1" showErrorMessage="1" errorTitle="入力エラー" error="入力した値に誤りがあります" sqref="B168:B184 B65:B122 B4:B61 B126:B142 B147:B163"/>
    <dataValidation type="whole" allowBlank="1" showInputMessage="1" showErrorMessage="1" errorTitle="入力エラー" error="入力した値に誤りがあります" sqref="F4:Q4 A168:A184 A147:A163 C147:IV163 A126:A142 C126:IV142 A65:A122 C65:IV122 A4:A61 P61:IV61 R4:IV60 C4:E61 P5:Q60 C168:IV184 F5:O61">
      <formula1>-999999999999</formula1>
      <formula2>999999999999</formula2>
    </dataValidation>
  </dataValidations>
  <printOptions/>
  <pageMargins left="0.7086614173228347" right="0.7086614173228347" top="0.7480314960629921" bottom="0.7480314960629921" header="0.31496062992125984" footer="0.31496062992125984"/>
  <pageSetup horizontalDpi="600" verticalDpi="600" orientation="landscape" paperSize="12" scale="70" r:id="rId2"/>
  <rowBreaks count="2" manualBreakCount="2">
    <brk id="61" max="255" man="1"/>
    <brk id="122" max="255" man="1"/>
  </rowBreaks>
  <drawing r:id="rId1"/>
</worksheet>
</file>

<file path=xl/worksheets/sheet9.xml><?xml version="1.0" encoding="utf-8"?>
<worksheet xmlns="http://schemas.openxmlformats.org/spreadsheetml/2006/main" xmlns:r="http://schemas.openxmlformats.org/officeDocument/2006/relationships">
  <dimension ref="B1:W184"/>
  <sheetViews>
    <sheetView zoomScaleSheetLayoutView="100" zoomScalePageLayoutView="0" workbookViewId="0" topLeftCell="P163">
      <selection activeCell="H17" sqref="H17"/>
    </sheetView>
  </sheetViews>
  <sheetFormatPr defaultColWidth="9.00390625" defaultRowHeight="15.75" customHeight="1"/>
  <cols>
    <col min="1" max="2" width="7.50390625" style="168" customWidth="1"/>
    <col min="3" max="3" width="1.12109375" style="168" customWidth="1"/>
    <col min="4" max="4" width="44.875" style="199" customWidth="1"/>
    <col min="5" max="5" width="1.12109375" style="168" customWidth="1"/>
    <col min="6" max="23" width="12.875" style="168" customWidth="1"/>
    <col min="24" max="16384" width="9.375" style="168" customWidth="1"/>
  </cols>
  <sheetData>
    <row r="1" spans="2:23" ht="17.25" customHeight="1">
      <c r="B1" s="81" t="s">
        <v>99</v>
      </c>
      <c r="C1" s="169"/>
      <c r="D1" s="170"/>
      <c r="E1" s="169"/>
      <c r="G1" s="169"/>
      <c r="H1" s="169"/>
      <c r="I1" s="169"/>
      <c r="J1" s="169"/>
      <c r="K1" s="169"/>
      <c r="L1" s="169"/>
      <c r="M1" s="169"/>
      <c r="N1" s="169"/>
      <c r="O1" s="82"/>
      <c r="P1" s="169"/>
      <c r="Q1" s="82"/>
      <c r="V1" s="94"/>
      <c r="W1" s="93" t="s">
        <v>100</v>
      </c>
    </row>
    <row r="2" spans="2:23" s="200" customFormat="1" ht="15.75" customHeight="1">
      <c r="B2" s="402" t="s">
        <v>73</v>
      </c>
      <c r="C2" s="403"/>
      <c r="D2" s="403"/>
      <c r="E2" s="404"/>
      <c r="F2" s="417" t="s">
        <v>101</v>
      </c>
      <c r="G2" s="418"/>
      <c r="H2" s="418"/>
      <c r="I2" s="417" t="s">
        <v>102</v>
      </c>
      <c r="J2" s="419"/>
      <c r="K2" s="419"/>
      <c r="L2" s="417" t="s">
        <v>103</v>
      </c>
      <c r="M2" s="419"/>
      <c r="N2" s="419"/>
      <c r="O2" s="414" t="s">
        <v>104</v>
      </c>
      <c r="P2" s="415"/>
      <c r="Q2" s="415"/>
      <c r="R2" s="414" t="s">
        <v>105</v>
      </c>
      <c r="S2" s="415"/>
      <c r="T2" s="416"/>
      <c r="U2" s="414" t="s">
        <v>106</v>
      </c>
      <c r="V2" s="415"/>
      <c r="W2" s="416"/>
    </row>
    <row r="3" spans="2:23" s="200" customFormat="1" ht="15.75" customHeight="1" thickBot="1">
      <c r="B3" s="405"/>
      <c r="C3" s="406"/>
      <c r="D3" s="406"/>
      <c r="E3" s="407"/>
      <c r="F3" s="201" t="s">
        <v>79</v>
      </c>
      <c r="G3" s="202" t="s">
        <v>80</v>
      </c>
      <c r="H3" s="202" t="s">
        <v>81</v>
      </c>
      <c r="I3" s="203" t="s">
        <v>79</v>
      </c>
      <c r="J3" s="202" t="s">
        <v>80</v>
      </c>
      <c r="K3" s="202" t="s">
        <v>81</v>
      </c>
      <c r="L3" s="203" t="s">
        <v>79</v>
      </c>
      <c r="M3" s="202" t="s">
        <v>80</v>
      </c>
      <c r="N3" s="202" t="s">
        <v>81</v>
      </c>
      <c r="O3" s="202" t="s">
        <v>79</v>
      </c>
      <c r="P3" s="203" t="s">
        <v>80</v>
      </c>
      <c r="Q3" s="201" t="s">
        <v>81</v>
      </c>
      <c r="R3" s="203" t="s">
        <v>79</v>
      </c>
      <c r="S3" s="202" t="s">
        <v>80</v>
      </c>
      <c r="T3" s="202" t="s">
        <v>81</v>
      </c>
      <c r="U3" s="202" t="s">
        <v>79</v>
      </c>
      <c r="V3" s="203" t="s">
        <v>80</v>
      </c>
      <c r="W3" s="201" t="s">
        <v>81</v>
      </c>
    </row>
    <row r="4" spans="2:23" ht="15.75" customHeight="1" thickTop="1">
      <c r="B4" s="87" t="s">
        <v>30</v>
      </c>
      <c r="C4" s="171"/>
      <c r="D4" s="236" t="s">
        <v>152</v>
      </c>
      <c r="E4" s="172"/>
      <c r="F4" s="215">
        <v>652427</v>
      </c>
      <c r="G4" s="215">
        <v>364525</v>
      </c>
      <c r="H4" s="215">
        <v>287902</v>
      </c>
      <c r="I4" s="215">
        <v>12869</v>
      </c>
      <c r="J4" s="215">
        <v>6677</v>
      </c>
      <c r="K4" s="215">
        <v>6192</v>
      </c>
      <c r="L4" s="215">
        <v>10209</v>
      </c>
      <c r="M4" s="215">
        <v>5316</v>
      </c>
      <c r="N4" s="215">
        <v>4893</v>
      </c>
      <c r="O4" s="215">
        <v>655087</v>
      </c>
      <c r="P4" s="215">
        <v>365886</v>
      </c>
      <c r="Q4" s="215">
        <v>289201</v>
      </c>
      <c r="R4" s="371">
        <v>147141</v>
      </c>
      <c r="S4" s="371">
        <v>37153</v>
      </c>
      <c r="T4" s="371">
        <v>109988</v>
      </c>
      <c r="U4" s="216">
        <v>22.5</v>
      </c>
      <c r="V4" s="216">
        <v>10.2</v>
      </c>
      <c r="W4" s="216">
        <v>38</v>
      </c>
    </row>
    <row r="5" spans="2:23" ht="15.75" customHeight="1">
      <c r="B5" s="88" t="s">
        <v>153</v>
      </c>
      <c r="C5" s="173"/>
      <c r="D5" s="237" t="s">
        <v>154</v>
      </c>
      <c r="E5" s="174"/>
      <c r="F5" s="212">
        <v>37</v>
      </c>
      <c r="G5" s="212">
        <v>33</v>
      </c>
      <c r="H5" s="212">
        <v>4</v>
      </c>
      <c r="I5" s="212">
        <v>0</v>
      </c>
      <c r="J5" s="212">
        <v>0</v>
      </c>
      <c r="K5" s="212">
        <v>0</v>
      </c>
      <c r="L5" s="212">
        <v>1</v>
      </c>
      <c r="M5" s="212">
        <v>1</v>
      </c>
      <c r="N5" s="212">
        <v>0</v>
      </c>
      <c r="O5" s="212">
        <v>36</v>
      </c>
      <c r="P5" s="212">
        <v>32</v>
      </c>
      <c r="Q5" s="212">
        <v>4</v>
      </c>
      <c r="R5" s="372">
        <v>2</v>
      </c>
      <c r="S5" s="372">
        <v>1</v>
      </c>
      <c r="T5" s="372">
        <v>1</v>
      </c>
      <c r="U5" s="218">
        <v>5.6</v>
      </c>
      <c r="V5" s="218">
        <v>3.1</v>
      </c>
      <c r="W5" s="218">
        <v>25</v>
      </c>
    </row>
    <row r="6" spans="2:23" ht="15.75" customHeight="1">
      <c r="B6" s="89" t="s">
        <v>82</v>
      </c>
      <c r="C6" s="175"/>
      <c r="D6" s="238" t="s">
        <v>155</v>
      </c>
      <c r="E6" s="176"/>
      <c r="F6" s="211">
        <v>48584</v>
      </c>
      <c r="G6" s="211">
        <v>42722</v>
      </c>
      <c r="H6" s="211">
        <v>5862</v>
      </c>
      <c r="I6" s="211">
        <v>452</v>
      </c>
      <c r="J6" s="211">
        <v>452</v>
      </c>
      <c r="K6" s="211">
        <v>0</v>
      </c>
      <c r="L6" s="211">
        <v>396</v>
      </c>
      <c r="M6" s="211">
        <v>396</v>
      </c>
      <c r="N6" s="211">
        <v>0</v>
      </c>
      <c r="O6" s="211">
        <v>48640</v>
      </c>
      <c r="P6" s="211">
        <v>42778</v>
      </c>
      <c r="Q6" s="211">
        <v>5862</v>
      </c>
      <c r="R6" s="373">
        <v>1227</v>
      </c>
      <c r="S6" s="373">
        <v>741</v>
      </c>
      <c r="T6" s="373">
        <v>486</v>
      </c>
      <c r="U6" s="217">
        <v>2.5</v>
      </c>
      <c r="V6" s="217">
        <v>1.7</v>
      </c>
      <c r="W6" s="217">
        <v>8.3</v>
      </c>
    </row>
    <row r="7" spans="2:23" ht="15.75" customHeight="1">
      <c r="B7" s="89" t="s">
        <v>4</v>
      </c>
      <c r="C7" s="175"/>
      <c r="D7" s="238" t="s">
        <v>156</v>
      </c>
      <c r="E7" s="176"/>
      <c r="F7" s="211">
        <v>154898</v>
      </c>
      <c r="G7" s="211">
        <v>101605</v>
      </c>
      <c r="H7" s="211">
        <v>53293</v>
      </c>
      <c r="I7" s="211">
        <v>1245</v>
      </c>
      <c r="J7" s="211">
        <v>633</v>
      </c>
      <c r="K7" s="211">
        <v>612</v>
      </c>
      <c r="L7" s="211">
        <v>1432</v>
      </c>
      <c r="M7" s="211">
        <v>1020</v>
      </c>
      <c r="N7" s="211">
        <v>412</v>
      </c>
      <c r="O7" s="211">
        <v>154711</v>
      </c>
      <c r="P7" s="211">
        <v>101218</v>
      </c>
      <c r="Q7" s="211">
        <v>53493</v>
      </c>
      <c r="R7" s="373">
        <v>17254</v>
      </c>
      <c r="S7" s="373">
        <v>3156</v>
      </c>
      <c r="T7" s="373">
        <v>14098</v>
      </c>
      <c r="U7" s="217">
        <v>11.2</v>
      </c>
      <c r="V7" s="217">
        <v>3.1</v>
      </c>
      <c r="W7" s="217">
        <v>26.4</v>
      </c>
    </row>
    <row r="8" spans="2:23" ht="15.75" customHeight="1">
      <c r="B8" s="89" t="s">
        <v>31</v>
      </c>
      <c r="C8" s="175"/>
      <c r="D8" s="238" t="s">
        <v>157</v>
      </c>
      <c r="E8" s="176"/>
      <c r="F8" s="211">
        <v>7846</v>
      </c>
      <c r="G8" s="211">
        <v>6488</v>
      </c>
      <c r="H8" s="211">
        <v>1358</v>
      </c>
      <c r="I8" s="211">
        <v>154</v>
      </c>
      <c r="J8" s="211">
        <v>0</v>
      </c>
      <c r="K8" s="211">
        <v>154</v>
      </c>
      <c r="L8" s="211">
        <v>144</v>
      </c>
      <c r="M8" s="211">
        <v>0</v>
      </c>
      <c r="N8" s="211">
        <v>144</v>
      </c>
      <c r="O8" s="211">
        <v>7856</v>
      </c>
      <c r="P8" s="211">
        <v>6488</v>
      </c>
      <c r="Q8" s="211">
        <v>1368</v>
      </c>
      <c r="R8" s="373">
        <v>316</v>
      </c>
      <c r="S8" s="373">
        <v>19</v>
      </c>
      <c r="T8" s="373">
        <v>297</v>
      </c>
      <c r="U8" s="217">
        <v>4</v>
      </c>
      <c r="V8" s="217">
        <v>0.3</v>
      </c>
      <c r="W8" s="217">
        <v>21.7</v>
      </c>
    </row>
    <row r="9" spans="2:23" ht="15.75" customHeight="1">
      <c r="B9" s="89" t="s">
        <v>83</v>
      </c>
      <c r="C9" s="175"/>
      <c r="D9" s="238" t="s">
        <v>158</v>
      </c>
      <c r="E9" s="176"/>
      <c r="F9" s="211">
        <v>6085</v>
      </c>
      <c r="G9" s="211">
        <v>4499</v>
      </c>
      <c r="H9" s="211">
        <v>1586</v>
      </c>
      <c r="I9" s="211">
        <v>158</v>
      </c>
      <c r="J9" s="211">
        <v>121</v>
      </c>
      <c r="K9" s="211">
        <v>37</v>
      </c>
      <c r="L9" s="211">
        <v>79</v>
      </c>
      <c r="M9" s="211">
        <v>45</v>
      </c>
      <c r="N9" s="211">
        <v>34</v>
      </c>
      <c r="O9" s="211">
        <v>6164</v>
      </c>
      <c r="P9" s="211">
        <v>4575</v>
      </c>
      <c r="Q9" s="211">
        <v>1589</v>
      </c>
      <c r="R9" s="373">
        <v>666</v>
      </c>
      <c r="S9" s="373">
        <v>289</v>
      </c>
      <c r="T9" s="373">
        <v>377</v>
      </c>
      <c r="U9" s="217">
        <v>10.8</v>
      </c>
      <c r="V9" s="217">
        <v>6.3</v>
      </c>
      <c r="W9" s="217">
        <v>23.7</v>
      </c>
    </row>
    <row r="10" spans="2:23" ht="15.75" customHeight="1">
      <c r="B10" s="89" t="s">
        <v>32</v>
      </c>
      <c r="C10" s="175"/>
      <c r="D10" s="238" t="s">
        <v>148</v>
      </c>
      <c r="E10" s="176"/>
      <c r="F10" s="211">
        <v>49586</v>
      </c>
      <c r="G10" s="211">
        <v>43726</v>
      </c>
      <c r="H10" s="211">
        <v>5860</v>
      </c>
      <c r="I10" s="211">
        <v>334</v>
      </c>
      <c r="J10" s="211">
        <v>194</v>
      </c>
      <c r="K10" s="211">
        <v>140</v>
      </c>
      <c r="L10" s="211">
        <v>277</v>
      </c>
      <c r="M10" s="211">
        <v>165</v>
      </c>
      <c r="N10" s="211">
        <v>112</v>
      </c>
      <c r="O10" s="211">
        <v>49643</v>
      </c>
      <c r="P10" s="211">
        <v>43755</v>
      </c>
      <c r="Q10" s="211">
        <v>5888</v>
      </c>
      <c r="R10" s="373">
        <v>8298</v>
      </c>
      <c r="S10" s="373">
        <v>6313</v>
      </c>
      <c r="T10" s="373">
        <v>1985</v>
      </c>
      <c r="U10" s="217">
        <v>16.7</v>
      </c>
      <c r="V10" s="217">
        <v>14.4</v>
      </c>
      <c r="W10" s="217">
        <v>33.7</v>
      </c>
    </row>
    <row r="11" spans="2:23" ht="15.75" customHeight="1">
      <c r="B11" s="89" t="s">
        <v>5</v>
      </c>
      <c r="C11" s="175"/>
      <c r="D11" s="238" t="s">
        <v>159</v>
      </c>
      <c r="E11" s="176"/>
      <c r="F11" s="211">
        <v>111999</v>
      </c>
      <c r="G11" s="211">
        <v>58672</v>
      </c>
      <c r="H11" s="211">
        <v>53327</v>
      </c>
      <c r="I11" s="211">
        <v>2305</v>
      </c>
      <c r="J11" s="211">
        <v>1363</v>
      </c>
      <c r="K11" s="211">
        <v>942</v>
      </c>
      <c r="L11" s="211">
        <v>2935</v>
      </c>
      <c r="M11" s="211">
        <v>1959</v>
      </c>
      <c r="N11" s="211">
        <v>976</v>
      </c>
      <c r="O11" s="211">
        <v>111369</v>
      </c>
      <c r="P11" s="211">
        <v>58076</v>
      </c>
      <c r="Q11" s="211">
        <v>53293</v>
      </c>
      <c r="R11" s="373">
        <v>39409</v>
      </c>
      <c r="S11" s="373">
        <v>6507</v>
      </c>
      <c r="T11" s="373">
        <v>32902</v>
      </c>
      <c r="U11" s="217">
        <v>35.4</v>
      </c>
      <c r="V11" s="217">
        <v>11.2</v>
      </c>
      <c r="W11" s="217">
        <v>61.7</v>
      </c>
    </row>
    <row r="12" spans="2:23" ht="15.75" customHeight="1">
      <c r="B12" s="89" t="s">
        <v>33</v>
      </c>
      <c r="C12" s="175"/>
      <c r="D12" s="238" t="s">
        <v>150</v>
      </c>
      <c r="E12" s="176"/>
      <c r="F12" s="211">
        <v>15289</v>
      </c>
      <c r="G12" s="211">
        <v>7601</v>
      </c>
      <c r="H12" s="211">
        <v>7688</v>
      </c>
      <c r="I12" s="211">
        <v>473</v>
      </c>
      <c r="J12" s="211">
        <v>333</v>
      </c>
      <c r="K12" s="211">
        <v>140</v>
      </c>
      <c r="L12" s="211">
        <v>266</v>
      </c>
      <c r="M12" s="360">
        <v>132</v>
      </c>
      <c r="N12" s="211">
        <v>134</v>
      </c>
      <c r="O12" s="211">
        <v>15496</v>
      </c>
      <c r="P12" s="211">
        <v>7802</v>
      </c>
      <c r="Q12" s="211">
        <v>7694</v>
      </c>
      <c r="R12" s="373">
        <v>1364</v>
      </c>
      <c r="S12" s="373">
        <v>420</v>
      </c>
      <c r="T12" s="373">
        <v>944</v>
      </c>
      <c r="U12" s="217">
        <v>8.8</v>
      </c>
      <c r="V12" s="217">
        <v>5.4</v>
      </c>
      <c r="W12" s="217">
        <v>12.3</v>
      </c>
    </row>
    <row r="13" spans="2:23" ht="15.75" customHeight="1">
      <c r="B13" s="89" t="s">
        <v>34</v>
      </c>
      <c r="C13" s="175"/>
      <c r="D13" s="238" t="s">
        <v>160</v>
      </c>
      <c r="E13" s="176"/>
      <c r="F13" s="211">
        <v>3709</v>
      </c>
      <c r="G13" s="211">
        <v>2558</v>
      </c>
      <c r="H13" s="211">
        <v>1151</v>
      </c>
      <c r="I13" s="211">
        <v>63</v>
      </c>
      <c r="J13" s="211">
        <v>63</v>
      </c>
      <c r="K13" s="211">
        <v>0</v>
      </c>
      <c r="L13" s="211">
        <v>32</v>
      </c>
      <c r="M13" s="210">
        <v>31</v>
      </c>
      <c r="N13" s="211">
        <v>1</v>
      </c>
      <c r="O13" s="211">
        <v>3740</v>
      </c>
      <c r="P13" s="211">
        <v>2590</v>
      </c>
      <c r="Q13" s="211">
        <v>1150</v>
      </c>
      <c r="R13" s="373">
        <v>178</v>
      </c>
      <c r="S13" s="373">
        <v>63</v>
      </c>
      <c r="T13" s="373">
        <v>115</v>
      </c>
      <c r="U13" s="217">
        <v>4.8</v>
      </c>
      <c r="V13" s="217">
        <v>2.4</v>
      </c>
      <c r="W13" s="217">
        <v>10</v>
      </c>
    </row>
    <row r="14" spans="2:23" ht="15.75" customHeight="1">
      <c r="B14" s="89" t="s">
        <v>84</v>
      </c>
      <c r="C14" s="175"/>
      <c r="D14" s="238" t="s">
        <v>161</v>
      </c>
      <c r="E14" s="176"/>
      <c r="F14" s="211">
        <v>12383</v>
      </c>
      <c r="G14" s="211">
        <v>7940</v>
      </c>
      <c r="H14" s="211">
        <v>4443</v>
      </c>
      <c r="I14" s="211">
        <v>47</v>
      </c>
      <c r="J14" s="211">
        <v>21</v>
      </c>
      <c r="K14" s="211">
        <v>26</v>
      </c>
      <c r="L14" s="211">
        <v>119</v>
      </c>
      <c r="M14" s="211">
        <v>15</v>
      </c>
      <c r="N14" s="211">
        <v>104</v>
      </c>
      <c r="O14" s="211">
        <v>12311</v>
      </c>
      <c r="P14" s="211">
        <v>7946</v>
      </c>
      <c r="Q14" s="211">
        <v>4365</v>
      </c>
      <c r="R14" s="373">
        <v>964</v>
      </c>
      <c r="S14" s="373">
        <v>315</v>
      </c>
      <c r="T14" s="373">
        <v>649</v>
      </c>
      <c r="U14" s="217">
        <v>7.8</v>
      </c>
      <c r="V14" s="217">
        <v>4</v>
      </c>
      <c r="W14" s="217">
        <v>14.9</v>
      </c>
    </row>
    <row r="15" spans="2:23" ht="15.75" customHeight="1">
      <c r="B15" s="89" t="s">
        <v>35</v>
      </c>
      <c r="C15" s="175"/>
      <c r="D15" s="238" t="s">
        <v>162</v>
      </c>
      <c r="E15" s="176"/>
      <c r="F15" s="211">
        <v>41946</v>
      </c>
      <c r="G15" s="211">
        <v>12710</v>
      </c>
      <c r="H15" s="211">
        <v>29236</v>
      </c>
      <c r="I15" s="211">
        <v>2699</v>
      </c>
      <c r="J15" s="211">
        <v>1107</v>
      </c>
      <c r="K15" s="211">
        <v>1592</v>
      </c>
      <c r="L15" s="211">
        <v>1497</v>
      </c>
      <c r="M15" s="211">
        <v>287</v>
      </c>
      <c r="N15" s="211">
        <v>1210</v>
      </c>
      <c r="O15" s="211">
        <v>43148</v>
      </c>
      <c r="P15" s="211">
        <v>13530</v>
      </c>
      <c r="Q15" s="211">
        <v>29618</v>
      </c>
      <c r="R15" s="373">
        <v>30382</v>
      </c>
      <c r="S15" s="373">
        <v>7110</v>
      </c>
      <c r="T15" s="373">
        <v>23272</v>
      </c>
      <c r="U15" s="217">
        <v>70.4</v>
      </c>
      <c r="V15" s="217">
        <v>52.5</v>
      </c>
      <c r="W15" s="217">
        <v>78.6</v>
      </c>
    </row>
    <row r="16" spans="2:23" ht="15.75" customHeight="1">
      <c r="B16" s="89" t="s">
        <v>36</v>
      </c>
      <c r="C16" s="175"/>
      <c r="D16" s="238" t="s">
        <v>163</v>
      </c>
      <c r="E16" s="176"/>
      <c r="F16" s="211">
        <v>18234</v>
      </c>
      <c r="G16" s="211">
        <v>7508</v>
      </c>
      <c r="H16" s="211">
        <v>10726</v>
      </c>
      <c r="I16" s="211">
        <v>846</v>
      </c>
      <c r="J16" s="211">
        <v>242</v>
      </c>
      <c r="K16" s="211">
        <v>604</v>
      </c>
      <c r="L16" s="211">
        <v>933</v>
      </c>
      <c r="M16" s="211">
        <v>509</v>
      </c>
      <c r="N16" s="211">
        <v>424</v>
      </c>
      <c r="O16" s="211">
        <v>18147</v>
      </c>
      <c r="P16" s="211">
        <v>7241</v>
      </c>
      <c r="Q16" s="211">
        <v>10906</v>
      </c>
      <c r="R16" s="373">
        <v>8680</v>
      </c>
      <c r="S16" s="373">
        <v>1866</v>
      </c>
      <c r="T16" s="373">
        <v>6814</v>
      </c>
      <c r="U16" s="217">
        <v>47.8</v>
      </c>
      <c r="V16" s="217">
        <v>25.8</v>
      </c>
      <c r="W16" s="217">
        <v>62.5</v>
      </c>
    </row>
    <row r="17" spans="2:23" ht="15.75" customHeight="1">
      <c r="B17" s="89" t="s">
        <v>37</v>
      </c>
      <c r="C17" s="175"/>
      <c r="D17" s="238" t="s">
        <v>164</v>
      </c>
      <c r="E17" s="176"/>
      <c r="F17" s="211">
        <v>35948</v>
      </c>
      <c r="G17" s="211">
        <v>19033</v>
      </c>
      <c r="H17" s="211">
        <v>16915</v>
      </c>
      <c r="I17" s="211">
        <v>1673</v>
      </c>
      <c r="J17" s="211">
        <v>1320</v>
      </c>
      <c r="K17" s="211">
        <v>353</v>
      </c>
      <c r="L17" s="211">
        <v>80</v>
      </c>
      <c r="M17" s="211">
        <v>71</v>
      </c>
      <c r="N17" s="211">
        <v>9</v>
      </c>
      <c r="O17" s="211">
        <v>37541</v>
      </c>
      <c r="P17" s="211">
        <v>20282</v>
      </c>
      <c r="Q17" s="211">
        <v>17259</v>
      </c>
      <c r="R17" s="373">
        <v>5144</v>
      </c>
      <c r="S17" s="373">
        <v>3364</v>
      </c>
      <c r="T17" s="373">
        <v>1780</v>
      </c>
      <c r="U17" s="217">
        <v>13.7</v>
      </c>
      <c r="V17" s="217">
        <v>16.6</v>
      </c>
      <c r="W17" s="217">
        <v>10.3</v>
      </c>
    </row>
    <row r="18" spans="2:23" ht="15.75" customHeight="1">
      <c r="B18" s="89" t="s">
        <v>38</v>
      </c>
      <c r="C18" s="175"/>
      <c r="D18" s="238" t="s">
        <v>165</v>
      </c>
      <c r="E18" s="176"/>
      <c r="F18" s="211">
        <v>88077</v>
      </c>
      <c r="G18" s="211">
        <v>19980</v>
      </c>
      <c r="H18" s="211">
        <v>68097</v>
      </c>
      <c r="I18" s="211">
        <v>1037</v>
      </c>
      <c r="J18" s="211">
        <v>232</v>
      </c>
      <c r="K18" s="211">
        <v>805</v>
      </c>
      <c r="L18" s="211">
        <v>791</v>
      </c>
      <c r="M18" s="211">
        <v>93</v>
      </c>
      <c r="N18" s="211">
        <v>698</v>
      </c>
      <c r="O18" s="211">
        <v>88323</v>
      </c>
      <c r="P18" s="211">
        <v>20119</v>
      </c>
      <c r="Q18" s="211">
        <v>68204</v>
      </c>
      <c r="R18" s="373">
        <v>10628</v>
      </c>
      <c r="S18" s="373">
        <v>2209</v>
      </c>
      <c r="T18" s="373">
        <v>8419</v>
      </c>
      <c r="U18" s="217">
        <v>12</v>
      </c>
      <c r="V18" s="217">
        <v>11</v>
      </c>
      <c r="W18" s="217">
        <v>12.3</v>
      </c>
    </row>
    <row r="19" spans="2:23" ht="15.75" customHeight="1">
      <c r="B19" s="89" t="s">
        <v>39</v>
      </c>
      <c r="C19" s="175"/>
      <c r="D19" s="238" t="s">
        <v>166</v>
      </c>
      <c r="E19" s="176"/>
      <c r="F19" s="211">
        <v>5253</v>
      </c>
      <c r="G19" s="211">
        <v>3027</v>
      </c>
      <c r="H19" s="211">
        <v>2226</v>
      </c>
      <c r="I19" s="211">
        <v>0</v>
      </c>
      <c r="J19" s="211">
        <v>0</v>
      </c>
      <c r="K19" s="211">
        <v>0</v>
      </c>
      <c r="L19" s="211">
        <v>112</v>
      </c>
      <c r="M19" s="211">
        <v>112</v>
      </c>
      <c r="N19" s="211">
        <v>0</v>
      </c>
      <c r="O19" s="211">
        <v>5141</v>
      </c>
      <c r="P19" s="211">
        <v>2915</v>
      </c>
      <c r="Q19" s="211">
        <v>2226</v>
      </c>
      <c r="R19" s="373">
        <v>224</v>
      </c>
      <c r="S19" s="373">
        <v>168</v>
      </c>
      <c r="T19" s="373">
        <v>56</v>
      </c>
      <c r="U19" s="217">
        <v>4.4</v>
      </c>
      <c r="V19" s="217">
        <v>5.8</v>
      </c>
      <c r="W19" s="217">
        <v>2.5</v>
      </c>
    </row>
    <row r="20" spans="2:23" ht="15.75" customHeight="1">
      <c r="B20" s="90" t="s">
        <v>151</v>
      </c>
      <c r="C20" s="177"/>
      <c r="D20" s="239" t="s">
        <v>167</v>
      </c>
      <c r="E20" s="178"/>
      <c r="F20" s="211">
        <v>52553</v>
      </c>
      <c r="G20" s="211">
        <v>26423</v>
      </c>
      <c r="H20" s="211">
        <v>26130</v>
      </c>
      <c r="I20" s="211">
        <v>1383</v>
      </c>
      <c r="J20" s="211">
        <v>596</v>
      </c>
      <c r="K20" s="211">
        <v>787</v>
      </c>
      <c r="L20" s="211">
        <v>1115</v>
      </c>
      <c r="M20" s="211">
        <v>480</v>
      </c>
      <c r="N20" s="211">
        <v>635</v>
      </c>
      <c r="O20" s="211">
        <v>52821</v>
      </c>
      <c r="P20" s="211">
        <v>26539</v>
      </c>
      <c r="Q20" s="211">
        <v>26282</v>
      </c>
      <c r="R20" s="373">
        <v>22405</v>
      </c>
      <c r="S20" s="373">
        <v>4612</v>
      </c>
      <c r="T20" s="373">
        <v>17793</v>
      </c>
      <c r="U20" s="217">
        <v>42.4</v>
      </c>
      <c r="V20" s="217">
        <v>17.4</v>
      </c>
      <c r="W20" s="217">
        <v>67.7</v>
      </c>
    </row>
    <row r="21" spans="2:23" ht="15.75" customHeight="1">
      <c r="B21" s="179" t="s">
        <v>168</v>
      </c>
      <c r="C21" s="180"/>
      <c r="D21" s="240" t="s">
        <v>169</v>
      </c>
      <c r="E21" s="181"/>
      <c r="F21" s="212">
        <v>15210</v>
      </c>
      <c r="G21" s="212">
        <v>7487</v>
      </c>
      <c r="H21" s="212">
        <v>7723</v>
      </c>
      <c r="I21" s="212">
        <v>474</v>
      </c>
      <c r="J21" s="212">
        <v>320</v>
      </c>
      <c r="K21" s="212">
        <v>154</v>
      </c>
      <c r="L21" s="212">
        <v>475</v>
      </c>
      <c r="M21" s="212">
        <v>324</v>
      </c>
      <c r="N21" s="212">
        <v>151</v>
      </c>
      <c r="O21" s="212">
        <v>15209</v>
      </c>
      <c r="P21" s="212">
        <v>7483</v>
      </c>
      <c r="Q21" s="212">
        <v>7726</v>
      </c>
      <c r="R21" s="372">
        <v>4786</v>
      </c>
      <c r="S21" s="372">
        <v>1010</v>
      </c>
      <c r="T21" s="372">
        <v>3776</v>
      </c>
      <c r="U21" s="218">
        <v>31.5</v>
      </c>
      <c r="V21" s="218">
        <v>13.5</v>
      </c>
      <c r="W21" s="218">
        <v>48.9</v>
      </c>
    </row>
    <row r="22" spans="2:23" ht="15.75" customHeight="1">
      <c r="B22" s="182" t="s">
        <v>170</v>
      </c>
      <c r="C22" s="175"/>
      <c r="D22" s="238" t="s">
        <v>171</v>
      </c>
      <c r="E22" s="176"/>
      <c r="F22" s="211">
        <v>9888</v>
      </c>
      <c r="G22" s="211">
        <v>1487</v>
      </c>
      <c r="H22" s="211">
        <v>8401</v>
      </c>
      <c r="I22" s="211">
        <v>87</v>
      </c>
      <c r="J22" s="211">
        <v>19</v>
      </c>
      <c r="K22" s="211">
        <v>68</v>
      </c>
      <c r="L22" s="211">
        <v>112</v>
      </c>
      <c r="M22" s="211">
        <v>19</v>
      </c>
      <c r="N22" s="211">
        <v>93</v>
      </c>
      <c r="O22" s="211">
        <v>9863</v>
      </c>
      <c r="P22" s="211">
        <v>1487</v>
      </c>
      <c r="Q22" s="211">
        <v>8376</v>
      </c>
      <c r="R22" s="373">
        <v>1158</v>
      </c>
      <c r="S22" s="373">
        <v>53</v>
      </c>
      <c r="T22" s="373">
        <v>1105</v>
      </c>
      <c r="U22" s="217">
        <v>11.7</v>
      </c>
      <c r="V22" s="217">
        <v>3.6</v>
      </c>
      <c r="W22" s="217">
        <v>13.2</v>
      </c>
    </row>
    <row r="23" spans="2:23" ht="15.75" customHeight="1">
      <c r="B23" s="182" t="s">
        <v>172</v>
      </c>
      <c r="C23" s="175"/>
      <c r="D23" s="238" t="s">
        <v>173</v>
      </c>
      <c r="E23" s="176"/>
      <c r="F23" s="211">
        <v>1927</v>
      </c>
      <c r="G23" s="211">
        <v>1540</v>
      </c>
      <c r="H23" s="211">
        <v>387</v>
      </c>
      <c r="I23" s="211">
        <v>8</v>
      </c>
      <c r="J23" s="211">
        <v>4</v>
      </c>
      <c r="K23" s="211">
        <v>4</v>
      </c>
      <c r="L23" s="211">
        <v>26</v>
      </c>
      <c r="M23" s="211">
        <v>22</v>
      </c>
      <c r="N23" s="211">
        <v>4</v>
      </c>
      <c r="O23" s="211">
        <v>1909</v>
      </c>
      <c r="P23" s="211">
        <v>1522</v>
      </c>
      <c r="Q23" s="211">
        <v>387</v>
      </c>
      <c r="R23" s="373">
        <v>40</v>
      </c>
      <c r="S23" s="373">
        <v>27</v>
      </c>
      <c r="T23" s="373">
        <v>13</v>
      </c>
      <c r="U23" s="217">
        <v>2.1</v>
      </c>
      <c r="V23" s="217">
        <v>1.8</v>
      </c>
      <c r="W23" s="217">
        <v>3.4</v>
      </c>
    </row>
    <row r="24" spans="2:23" ht="15.75" customHeight="1">
      <c r="B24" s="182" t="s">
        <v>174</v>
      </c>
      <c r="C24" s="175"/>
      <c r="D24" s="238" t="s">
        <v>175</v>
      </c>
      <c r="E24" s="176"/>
      <c r="F24" s="211">
        <v>865</v>
      </c>
      <c r="G24" s="211">
        <v>671</v>
      </c>
      <c r="H24" s="211">
        <v>194</v>
      </c>
      <c r="I24" s="211">
        <v>0</v>
      </c>
      <c r="J24" s="211">
        <v>0</v>
      </c>
      <c r="K24" s="211">
        <v>0</v>
      </c>
      <c r="L24" s="211">
        <v>20</v>
      </c>
      <c r="M24" s="211">
        <v>20</v>
      </c>
      <c r="N24" s="211">
        <v>0</v>
      </c>
      <c r="O24" s="211">
        <v>845</v>
      </c>
      <c r="P24" s="211">
        <v>651</v>
      </c>
      <c r="Q24" s="211">
        <v>194</v>
      </c>
      <c r="R24" s="373">
        <v>64</v>
      </c>
      <c r="S24" s="373">
        <v>23</v>
      </c>
      <c r="T24" s="373">
        <v>41</v>
      </c>
      <c r="U24" s="217">
        <v>7.6</v>
      </c>
      <c r="V24" s="217">
        <v>3.5</v>
      </c>
      <c r="W24" s="217">
        <v>21.1</v>
      </c>
    </row>
    <row r="25" spans="2:23" ht="15.75" customHeight="1">
      <c r="B25" s="182" t="s">
        <v>176</v>
      </c>
      <c r="C25" s="175"/>
      <c r="D25" s="238" t="s">
        <v>177</v>
      </c>
      <c r="E25" s="176"/>
      <c r="F25" s="211">
        <v>2944</v>
      </c>
      <c r="G25" s="211">
        <v>2170</v>
      </c>
      <c r="H25" s="211">
        <v>774</v>
      </c>
      <c r="I25" s="211">
        <v>11</v>
      </c>
      <c r="J25" s="211">
        <v>0</v>
      </c>
      <c r="K25" s="211">
        <v>11</v>
      </c>
      <c r="L25" s="211">
        <v>114</v>
      </c>
      <c r="M25" s="211">
        <v>103</v>
      </c>
      <c r="N25" s="211">
        <v>11</v>
      </c>
      <c r="O25" s="211">
        <v>2841</v>
      </c>
      <c r="P25" s="211">
        <v>2067</v>
      </c>
      <c r="Q25" s="211">
        <v>774</v>
      </c>
      <c r="R25" s="373">
        <v>272</v>
      </c>
      <c r="S25" s="373">
        <v>148</v>
      </c>
      <c r="T25" s="373">
        <v>124</v>
      </c>
      <c r="U25" s="217">
        <v>9.6</v>
      </c>
      <c r="V25" s="217">
        <v>7.2</v>
      </c>
      <c r="W25" s="217">
        <v>16</v>
      </c>
    </row>
    <row r="26" spans="2:23" ht="15.75" customHeight="1">
      <c r="B26" s="182" t="s">
        <v>178</v>
      </c>
      <c r="C26" s="175"/>
      <c r="D26" s="238" t="s">
        <v>179</v>
      </c>
      <c r="E26" s="176"/>
      <c r="F26" s="211">
        <v>2923</v>
      </c>
      <c r="G26" s="211">
        <v>2163</v>
      </c>
      <c r="H26" s="211">
        <v>760</v>
      </c>
      <c r="I26" s="211">
        <v>0</v>
      </c>
      <c r="J26" s="211">
        <v>0</v>
      </c>
      <c r="K26" s="211">
        <v>0</v>
      </c>
      <c r="L26" s="211">
        <v>23</v>
      </c>
      <c r="M26" s="211">
        <v>3</v>
      </c>
      <c r="N26" s="211">
        <v>20</v>
      </c>
      <c r="O26" s="211">
        <v>2900</v>
      </c>
      <c r="P26" s="211">
        <v>2160</v>
      </c>
      <c r="Q26" s="211">
        <v>740</v>
      </c>
      <c r="R26" s="373">
        <v>75</v>
      </c>
      <c r="S26" s="373">
        <v>4</v>
      </c>
      <c r="T26" s="373">
        <v>71</v>
      </c>
      <c r="U26" s="217">
        <v>2.6</v>
      </c>
      <c r="V26" s="217">
        <v>0.2</v>
      </c>
      <c r="W26" s="217">
        <v>9.6</v>
      </c>
    </row>
    <row r="27" spans="2:23" ht="15.75" customHeight="1">
      <c r="B27" s="182" t="s">
        <v>180</v>
      </c>
      <c r="C27" s="175"/>
      <c r="D27" s="238" t="s">
        <v>181</v>
      </c>
      <c r="E27" s="176"/>
      <c r="F27" s="211" t="s">
        <v>263</v>
      </c>
      <c r="G27" s="211" t="s">
        <v>263</v>
      </c>
      <c r="H27" s="211" t="s">
        <v>263</v>
      </c>
      <c r="I27" s="211" t="s">
        <v>263</v>
      </c>
      <c r="J27" s="211" t="s">
        <v>263</v>
      </c>
      <c r="K27" s="211" t="s">
        <v>263</v>
      </c>
      <c r="L27" s="211" t="s">
        <v>263</v>
      </c>
      <c r="M27" s="211" t="s">
        <v>263</v>
      </c>
      <c r="N27" s="211" t="s">
        <v>263</v>
      </c>
      <c r="O27" s="211" t="s">
        <v>263</v>
      </c>
      <c r="P27" s="211" t="s">
        <v>263</v>
      </c>
      <c r="Q27" s="211" t="s">
        <v>263</v>
      </c>
      <c r="R27" s="373" t="s">
        <v>263</v>
      </c>
      <c r="S27" s="373" t="s">
        <v>263</v>
      </c>
      <c r="T27" s="373" t="s">
        <v>263</v>
      </c>
      <c r="U27" s="211" t="s">
        <v>263</v>
      </c>
      <c r="V27" s="211" t="s">
        <v>263</v>
      </c>
      <c r="W27" s="211" t="s">
        <v>263</v>
      </c>
    </row>
    <row r="28" spans="2:23" ht="15.75" customHeight="1">
      <c r="B28" s="182" t="s">
        <v>182</v>
      </c>
      <c r="C28" s="175"/>
      <c r="D28" s="238" t="s">
        <v>183</v>
      </c>
      <c r="E28" s="176"/>
      <c r="F28" s="211">
        <v>4953</v>
      </c>
      <c r="G28" s="211">
        <v>2640</v>
      </c>
      <c r="H28" s="211">
        <v>2313</v>
      </c>
      <c r="I28" s="211">
        <v>18</v>
      </c>
      <c r="J28" s="211">
        <v>11</v>
      </c>
      <c r="K28" s="211">
        <v>7</v>
      </c>
      <c r="L28" s="211">
        <v>30</v>
      </c>
      <c r="M28" s="211">
        <v>26</v>
      </c>
      <c r="N28" s="211">
        <v>4</v>
      </c>
      <c r="O28" s="211">
        <v>4941</v>
      </c>
      <c r="P28" s="211">
        <v>2625</v>
      </c>
      <c r="Q28" s="211">
        <v>2316</v>
      </c>
      <c r="R28" s="373">
        <v>1369</v>
      </c>
      <c r="S28" s="373">
        <v>205</v>
      </c>
      <c r="T28" s="373">
        <v>1164</v>
      </c>
      <c r="U28" s="217">
        <v>27.7</v>
      </c>
      <c r="V28" s="217">
        <v>7.8</v>
      </c>
      <c r="W28" s="217">
        <v>50.3</v>
      </c>
    </row>
    <row r="29" spans="2:23" ht="15.75" customHeight="1">
      <c r="B29" s="182" t="s">
        <v>184</v>
      </c>
      <c r="C29" s="175"/>
      <c r="D29" s="238" t="s">
        <v>185</v>
      </c>
      <c r="E29" s="176"/>
      <c r="F29" s="211">
        <v>4283</v>
      </c>
      <c r="G29" s="211">
        <v>3480</v>
      </c>
      <c r="H29" s="211">
        <v>803</v>
      </c>
      <c r="I29" s="211">
        <v>4</v>
      </c>
      <c r="J29" s="211">
        <v>2</v>
      </c>
      <c r="K29" s="211">
        <v>2</v>
      </c>
      <c r="L29" s="211">
        <v>28</v>
      </c>
      <c r="M29" s="211">
        <v>28</v>
      </c>
      <c r="N29" s="211">
        <v>0</v>
      </c>
      <c r="O29" s="211">
        <v>4259</v>
      </c>
      <c r="P29" s="211">
        <v>3454</v>
      </c>
      <c r="Q29" s="211">
        <v>805</v>
      </c>
      <c r="R29" s="373">
        <v>105</v>
      </c>
      <c r="S29" s="373">
        <v>2</v>
      </c>
      <c r="T29" s="373">
        <v>103</v>
      </c>
      <c r="U29" s="217">
        <v>2.5</v>
      </c>
      <c r="V29" s="217">
        <v>0.1</v>
      </c>
      <c r="W29" s="217">
        <v>12.8</v>
      </c>
    </row>
    <row r="30" spans="2:23" ht="15.75" customHeight="1">
      <c r="B30" s="182" t="s">
        <v>186</v>
      </c>
      <c r="C30" s="175"/>
      <c r="D30" s="238" t="s">
        <v>187</v>
      </c>
      <c r="E30" s="176"/>
      <c r="F30" s="211">
        <v>7321</v>
      </c>
      <c r="G30" s="211">
        <v>6322</v>
      </c>
      <c r="H30" s="211">
        <v>999</v>
      </c>
      <c r="I30" s="211">
        <v>104</v>
      </c>
      <c r="J30" s="211">
        <v>13</v>
      </c>
      <c r="K30" s="211">
        <v>91</v>
      </c>
      <c r="L30" s="211">
        <v>25</v>
      </c>
      <c r="M30" s="211">
        <v>25</v>
      </c>
      <c r="N30" s="211">
        <v>0</v>
      </c>
      <c r="O30" s="211">
        <v>7400</v>
      </c>
      <c r="P30" s="211">
        <v>6310</v>
      </c>
      <c r="Q30" s="211">
        <v>1090</v>
      </c>
      <c r="R30" s="373">
        <v>147</v>
      </c>
      <c r="S30" s="373">
        <v>143</v>
      </c>
      <c r="T30" s="373">
        <v>4</v>
      </c>
      <c r="U30" s="217">
        <v>2</v>
      </c>
      <c r="V30" s="217">
        <v>2.3</v>
      </c>
      <c r="W30" s="217">
        <v>0.4</v>
      </c>
    </row>
    <row r="31" spans="2:23" ht="15.75" customHeight="1">
      <c r="B31" s="182" t="s">
        <v>188</v>
      </c>
      <c r="C31" s="175"/>
      <c r="D31" s="238" t="s">
        <v>189</v>
      </c>
      <c r="E31" s="176"/>
      <c r="F31" s="211">
        <v>2631</v>
      </c>
      <c r="G31" s="211">
        <v>2343</v>
      </c>
      <c r="H31" s="211">
        <v>288</v>
      </c>
      <c r="I31" s="211">
        <v>38</v>
      </c>
      <c r="J31" s="211">
        <v>22</v>
      </c>
      <c r="K31" s="211">
        <v>16</v>
      </c>
      <c r="L31" s="211">
        <v>11</v>
      </c>
      <c r="M31" s="211">
        <v>9</v>
      </c>
      <c r="N31" s="211">
        <v>2</v>
      </c>
      <c r="O31" s="211">
        <v>2658</v>
      </c>
      <c r="P31" s="211">
        <v>2356</v>
      </c>
      <c r="Q31" s="211">
        <v>302</v>
      </c>
      <c r="R31" s="373">
        <v>102</v>
      </c>
      <c r="S31" s="373">
        <v>46</v>
      </c>
      <c r="T31" s="373">
        <v>56</v>
      </c>
      <c r="U31" s="217">
        <v>3.8</v>
      </c>
      <c r="V31" s="217">
        <v>2</v>
      </c>
      <c r="W31" s="217">
        <v>18.5</v>
      </c>
    </row>
    <row r="32" spans="2:23" ht="15.75" customHeight="1">
      <c r="B32" s="182" t="s">
        <v>190</v>
      </c>
      <c r="C32" s="175"/>
      <c r="D32" s="238" t="s">
        <v>191</v>
      </c>
      <c r="E32" s="176"/>
      <c r="F32" s="211">
        <v>3679</v>
      </c>
      <c r="G32" s="211">
        <v>2735</v>
      </c>
      <c r="H32" s="211">
        <v>944</v>
      </c>
      <c r="I32" s="211">
        <v>0</v>
      </c>
      <c r="J32" s="211">
        <v>0</v>
      </c>
      <c r="K32" s="211">
        <v>0</v>
      </c>
      <c r="L32" s="211">
        <v>8</v>
      </c>
      <c r="M32" s="211">
        <v>8</v>
      </c>
      <c r="N32" s="211">
        <v>0</v>
      </c>
      <c r="O32" s="211">
        <v>3671</v>
      </c>
      <c r="P32" s="211">
        <v>2727</v>
      </c>
      <c r="Q32" s="211">
        <v>944</v>
      </c>
      <c r="R32" s="373">
        <v>365</v>
      </c>
      <c r="S32" s="373">
        <v>0</v>
      </c>
      <c r="T32" s="373">
        <v>365</v>
      </c>
      <c r="U32" s="217">
        <v>9.9</v>
      </c>
      <c r="V32" s="217">
        <v>0</v>
      </c>
      <c r="W32" s="217">
        <v>38.7</v>
      </c>
    </row>
    <row r="33" spans="2:23" ht="15.75" customHeight="1">
      <c r="B33" s="182" t="s">
        <v>192</v>
      </c>
      <c r="C33" s="175"/>
      <c r="D33" s="238" t="s">
        <v>193</v>
      </c>
      <c r="E33" s="176"/>
      <c r="F33" s="211">
        <v>8601</v>
      </c>
      <c r="G33" s="211">
        <v>7088</v>
      </c>
      <c r="H33" s="211">
        <v>1513</v>
      </c>
      <c r="I33" s="211">
        <v>52</v>
      </c>
      <c r="J33" s="211">
        <v>52</v>
      </c>
      <c r="K33" s="211">
        <v>0</v>
      </c>
      <c r="L33" s="211">
        <v>13</v>
      </c>
      <c r="M33" s="211">
        <v>13</v>
      </c>
      <c r="N33" s="211">
        <v>0</v>
      </c>
      <c r="O33" s="211">
        <v>8640</v>
      </c>
      <c r="P33" s="211">
        <v>7127</v>
      </c>
      <c r="Q33" s="211">
        <v>1513</v>
      </c>
      <c r="R33" s="373">
        <v>640</v>
      </c>
      <c r="S33" s="373">
        <v>124</v>
      </c>
      <c r="T33" s="373">
        <v>516</v>
      </c>
      <c r="U33" s="217">
        <v>7.4</v>
      </c>
      <c r="V33" s="217">
        <v>1.7</v>
      </c>
      <c r="W33" s="217">
        <v>34.1</v>
      </c>
    </row>
    <row r="34" spans="2:23" ht="15.75" customHeight="1">
      <c r="B34" s="182" t="s">
        <v>194</v>
      </c>
      <c r="C34" s="175"/>
      <c r="D34" s="238" t="s">
        <v>195</v>
      </c>
      <c r="E34" s="176"/>
      <c r="F34" s="211">
        <v>6422</v>
      </c>
      <c r="G34" s="211">
        <v>5184</v>
      </c>
      <c r="H34" s="211">
        <v>1238</v>
      </c>
      <c r="I34" s="211">
        <v>30</v>
      </c>
      <c r="J34" s="211">
        <v>12</v>
      </c>
      <c r="K34" s="211">
        <v>18</v>
      </c>
      <c r="L34" s="211">
        <v>65</v>
      </c>
      <c r="M34" s="211">
        <v>59</v>
      </c>
      <c r="N34" s="211">
        <v>6</v>
      </c>
      <c r="O34" s="211">
        <v>6387</v>
      </c>
      <c r="P34" s="211">
        <v>5137</v>
      </c>
      <c r="Q34" s="211">
        <v>1250</v>
      </c>
      <c r="R34" s="373">
        <v>334</v>
      </c>
      <c r="S34" s="373">
        <v>26</v>
      </c>
      <c r="T34" s="373">
        <v>308</v>
      </c>
      <c r="U34" s="217">
        <v>5.2</v>
      </c>
      <c r="V34" s="217">
        <v>0.5</v>
      </c>
      <c r="W34" s="217">
        <v>24.6</v>
      </c>
    </row>
    <row r="35" spans="2:23" ht="15.75" customHeight="1">
      <c r="B35" s="182" t="s">
        <v>196</v>
      </c>
      <c r="C35" s="175"/>
      <c r="D35" s="238" t="s">
        <v>197</v>
      </c>
      <c r="E35" s="176"/>
      <c r="F35" s="211">
        <v>4620</v>
      </c>
      <c r="G35" s="211">
        <v>3311</v>
      </c>
      <c r="H35" s="211">
        <v>1309</v>
      </c>
      <c r="I35" s="211">
        <v>0</v>
      </c>
      <c r="J35" s="211">
        <v>0</v>
      </c>
      <c r="K35" s="211">
        <v>0</v>
      </c>
      <c r="L35" s="211">
        <v>0</v>
      </c>
      <c r="M35" s="211">
        <v>0</v>
      </c>
      <c r="N35" s="211">
        <v>0</v>
      </c>
      <c r="O35" s="211">
        <v>4620</v>
      </c>
      <c r="P35" s="211">
        <v>3311</v>
      </c>
      <c r="Q35" s="211">
        <v>1309</v>
      </c>
      <c r="R35" s="373">
        <v>415</v>
      </c>
      <c r="S35" s="373">
        <v>159</v>
      </c>
      <c r="T35" s="373">
        <v>256</v>
      </c>
      <c r="U35" s="217">
        <v>9</v>
      </c>
      <c r="V35" s="217">
        <v>4.8</v>
      </c>
      <c r="W35" s="217">
        <v>19.6</v>
      </c>
    </row>
    <row r="36" spans="2:23" ht="15.75" customHeight="1">
      <c r="B36" s="182" t="s">
        <v>198</v>
      </c>
      <c r="C36" s="175"/>
      <c r="D36" s="238" t="s">
        <v>199</v>
      </c>
      <c r="E36" s="176"/>
      <c r="F36" s="211">
        <v>10045</v>
      </c>
      <c r="G36" s="211">
        <v>5413</v>
      </c>
      <c r="H36" s="211">
        <v>4632</v>
      </c>
      <c r="I36" s="211">
        <v>89</v>
      </c>
      <c r="J36" s="211">
        <v>19</v>
      </c>
      <c r="K36" s="211">
        <v>70</v>
      </c>
      <c r="L36" s="211">
        <v>48</v>
      </c>
      <c r="M36" s="211">
        <v>37</v>
      </c>
      <c r="N36" s="211">
        <v>11</v>
      </c>
      <c r="O36" s="211">
        <v>10086</v>
      </c>
      <c r="P36" s="211">
        <v>5395</v>
      </c>
      <c r="Q36" s="211">
        <v>4691</v>
      </c>
      <c r="R36" s="373">
        <v>1626</v>
      </c>
      <c r="S36" s="373">
        <v>133</v>
      </c>
      <c r="T36" s="373">
        <v>1493</v>
      </c>
      <c r="U36" s="217">
        <v>16.1</v>
      </c>
      <c r="V36" s="217">
        <v>2.5</v>
      </c>
      <c r="W36" s="217">
        <v>31.8</v>
      </c>
    </row>
    <row r="37" spans="2:23" ht="15.75" customHeight="1">
      <c r="B37" s="182" t="s">
        <v>200</v>
      </c>
      <c r="C37" s="175"/>
      <c r="D37" s="238" t="s">
        <v>201</v>
      </c>
      <c r="E37" s="176"/>
      <c r="F37" s="211">
        <v>15712</v>
      </c>
      <c r="G37" s="211">
        <v>10397</v>
      </c>
      <c r="H37" s="211">
        <v>5315</v>
      </c>
      <c r="I37" s="211">
        <v>36</v>
      </c>
      <c r="J37" s="211">
        <v>20</v>
      </c>
      <c r="K37" s="211">
        <v>16</v>
      </c>
      <c r="L37" s="211">
        <v>106</v>
      </c>
      <c r="M37" s="211">
        <v>101</v>
      </c>
      <c r="N37" s="211">
        <v>5</v>
      </c>
      <c r="O37" s="211">
        <v>15642</v>
      </c>
      <c r="P37" s="211">
        <v>10316</v>
      </c>
      <c r="Q37" s="211">
        <v>5326</v>
      </c>
      <c r="R37" s="373">
        <v>1403</v>
      </c>
      <c r="S37" s="373">
        <v>11</v>
      </c>
      <c r="T37" s="373">
        <v>1392</v>
      </c>
      <c r="U37" s="217">
        <v>9</v>
      </c>
      <c r="V37" s="217">
        <v>0.1</v>
      </c>
      <c r="W37" s="217">
        <v>26.1</v>
      </c>
    </row>
    <row r="38" spans="2:23" ht="15.75" customHeight="1">
      <c r="B38" s="182" t="s">
        <v>202</v>
      </c>
      <c r="C38" s="175"/>
      <c r="D38" s="238" t="s">
        <v>203</v>
      </c>
      <c r="E38" s="176"/>
      <c r="F38" s="211">
        <v>10294</v>
      </c>
      <c r="G38" s="211">
        <v>7660</v>
      </c>
      <c r="H38" s="211">
        <v>2634</v>
      </c>
      <c r="I38" s="211">
        <v>42</v>
      </c>
      <c r="J38" s="211">
        <v>3</v>
      </c>
      <c r="K38" s="211">
        <v>39</v>
      </c>
      <c r="L38" s="211">
        <v>49</v>
      </c>
      <c r="M38" s="211">
        <v>39</v>
      </c>
      <c r="N38" s="211">
        <v>10</v>
      </c>
      <c r="O38" s="211">
        <v>10287</v>
      </c>
      <c r="P38" s="211">
        <v>7624</v>
      </c>
      <c r="Q38" s="211">
        <v>2663</v>
      </c>
      <c r="R38" s="373">
        <v>884</v>
      </c>
      <c r="S38" s="373">
        <v>286</v>
      </c>
      <c r="T38" s="373">
        <v>598</v>
      </c>
      <c r="U38" s="217">
        <v>8.6</v>
      </c>
      <c r="V38" s="217">
        <v>3.8</v>
      </c>
      <c r="W38" s="217">
        <v>22.5</v>
      </c>
    </row>
    <row r="39" spans="2:23" ht="15.75" customHeight="1">
      <c r="B39" s="182" t="s">
        <v>204</v>
      </c>
      <c r="C39" s="175"/>
      <c r="D39" s="238" t="s">
        <v>205</v>
      </c>
      <c r="E39" s="176"/>
      <c r="F39" s="211">
        <v>19053</v>
      </c>
      <c r="G39" s="211">
        <v>11890</v>
      </c>
      <c r="H39" s="211">
        <v>7163</v>
      </c>
      <c r="I39" s="211">
        <v>9</v>
      </c>
      <c r="J39" s="211">
        <v>0</v>
      </c>
      <c r="K39" s="211">
        <v>9</v>
      </c>
      <c r="L39" s="211">
        <v>94</v>
      </c>
      <c r="M39" s="211">
        <v>49</v>
      </c>
      <c r="N39" s="211">
        <v>45</v>
      </c>
      <c r="O39" s="211">
        <v>18968</v>
      </c>
      <c r="P39" s="211">
        <v>11841</v>
      </c>
      <c r="Q39" s="211">
        <v>7127</v>
      </c>
      <c r="R39" s="373">
        <v>735</v>
      </c>
      <c r="S39" s="373">
        <v>178</v>
      </c>
      <c r="T39" s="373">
        <v>557</v>
      </c>
      <c r="U39" s="217">
        <v>3.9</v>
      </c>
      <c r="V39" s="217">
        <v>1.5</v>
      </c>
      <c r="W39" s="217">
        <v>7.8</v>
      </c>
    </row>
    <row r="40" spans="2:23" ht="15.75" customHeight="1">
      <c r="B40" s="182" t="s">
        <v>206</v>
      </c>
      <c r="C40" s="175"/>
      <c r="D40" s="238" t="s">
        <v>207</v>
      </c>
      <c r="E40" s="176"/>
      <c r="F40" s="211">
        <v>11895</v>
      </c>
      <c r="G40" s="211">
        <v>9772</v>
      </c>
      <c r="H40" s="211">
        <v>2123</v>
      </c>
      <c r="I40" s="211">
        <v>64</v>
      </c>
      <c r="J40" s="211">
        <v>55</v>
      </c>
      <c r="K40" s="211">
        <v>9</v>
      </c>
      <c r="L40" s="211">
        <v>133</v>
      </c>
      <c r="M40" s="211">
        <v>85</v>
      </c>
      <c r="N40" s="211">
        <v>48</v>
      </c>
      <c r="O40" s="211">
        <v>11826</v>
      </c>
      <c r="P40" s="211">
        <v>9742</v>
      </c>
      <c r="Q40" s="211">
        <v>2084</v>
      </c>
      <c r="R40" s="373">
        <v>881</v>
      </c>
      <c r="S40" s="373">
        <v>298</v>
      </c>
      <c r="T40" s="373">
        <v>583</v>
      </c>
      <c r="U40" s="217">
        <v>7.4</v>
      </c>
      <c r="V40" s="217">
        <v>3.1</v>
      </c>
      <c r="W40" s="217">
        <v>28</v>
      </c>
    </row>
    <row r="41" spans="2:23" ht="15.75" customHeight="1">
      <c r="B41" s="182" t="s">
        <v>208</v>
      </c>
      <c r="C41" s="175"/>
      <c r="D41" s="238" t="s">
        <v>209</v>
      </c>
      <c r="E41" s="176"/>
      <c r="F41" s="211" t="s">
        <v>263</v>
      </c>
      <c r="G41" s="211" t="s">
        <v>263</v>
      </c>
      <c r="H41" s="211" t="s">
        <v>263</v>
      </c>
      <c r="I41" s="211" t="s">
        <v>263</v>
      </c>
      <c r="J41" s="211" t="s">
        <v>263</v>
      </c>
      <c r="K41" s="211" t="s">
        <v>263</v>
      </c>
      <c r="L41" s="211" t="s">
        <v>263</v>
      </c>
      <c r="M41" s="211" t="s">
        <v>263</v>
      </c>
      <c r="N41" s="211" t="s">
        <v>263</v>
      </c>
      <c r="O41" s="211" t="s">
        <v>263</v>
      </c>
      <c r="P41" s="211" t="s">
        <v>263</v>
      </c>
      <c r="Q41" s="211" t="s">
        <v>263</v>
      </c>
      <c r="R41" s="373" t="s">
        <v>263</v>
      </c>
      <c r="S41" s="373" t="s">
        <v>263</v>
      </c>
      <c r="T41" s="373" t="s">
        <v>263</v>
      </c>
      <c r="U41" s="211" t="s">
        <v>263</v>
      </c>
      <c r="V41" s="211" t="s">
        <v>263</v>
      </c>
      <c r="W41" s="211" t="s">
        <v>263</v>
      </c>
    </row>
    <row r="42" spans="2:23" ht="15.75" customHeight="1">
      <c r="B42" s="182" t="s">
        <v>210</v>
      </c>
      <c r="C42" s="175"/>
      <c r="D42" s="238" t="s">
        <v>211</v>
      </c>
      <c r="E42" s="176"/>
      <c r="F42" s="211">
        <v>11632</v>
      </c>
      <c r="G42" s="211">
        <v>7852</v>
      </c>
      <c r="H42" s="211">
        <v>3780</v>
      </c>
      <c r="I42" s="211">
        <v>179</v>
      </c>
      <c r="J42" s="211">
        <v>81</v>
      </c>
      <c r="K42" s="211">
        <v>98</v>
      </c>
      <c r="L42" s="211">
        <v>52</v>
      </c>
      <c r="M42" s="211">
        <v>50</v>
      </c>
      <c r="N42" s="211">
        <v>2</v>
      </c>
      <c r="O42" s="211">
        <v>11759</v>
      </c>
      <c r="P42" s="211">
        <v>7883</v>
      </c>
      <c r="Q42" s="211">
        <v>3876</v>
      </c>
      <c r="R42" s="373">
        <v>1853</v>
      </c>
      <c r="S42" s="373">
        <v>280</v>
      </c>
      <c r="T42" s="373">
        <v>1573</v>
      </c>
      <c r="U42" s="217">
        <v>15.8</v>
      </c>
      <c r="V42" s="217">
        <v>3.6</v>
      </c>
      <c r="W42" s="217">
        <v>40.6</v>
      </c>
    </row>
    <row r="43" spans="2:23" ht="15.75" customHeight="1">
      <c r="B43" s="182" t="s">
        <v>212</v>
      </c>
      <c r="C43" s="175"/>
      <c r="D43" s="238" t="s">
        <v>213</v>
      </c>
      <c r="E43" s="176"/>
      <c r="F43" s="211" t="s">
        <v>263</v>
      </c>
      <c r="G43" s="211" t="s">
        <v>263</v>
      </c>
      <c r="H43" s="211" t="s">
        <v>263</v>
      </c>
      <c r="I43" s="211" t="s">
        <v>263</v>
      </c>
      <c r="J43" s="211" t="s">
        <v>263</v>
      </c>
      <c r="K43" s="211" t="s">
        <v>263</v>
      </c>
      <c r="L43" s="211" t="s">
        <v>263</v>
      </c>
      <c r="M43" s="211" t="s">
        <v>263</v>
      </c>
      <c r="N43" s="211" t="s">
        <v>263</v>
      </c>
      <c r="O43" s="211" t="s">
        <v>263</v>
      </c>
      <c r="P43" s="211" t="s">
        <v>263</v>
      </c>
      <c r="Q43" s="211" t="s">
        <v>263</v>
      </c>
      <c r="R43" s="373" t="s">
        <v>263</v>
      </c>
      <c r="S43" s="373" t="s">
        <v>263</v>
      </c>
      <c r="T43" s="373" t="s">
        <v>263</v>
      </c>
      <c r="U43" s="211" t="s">
        <v>263</v>
      </c>
      <c r="V43" s="211" t="s">
        <v>263</v>
      </c>
      <c r="W43" s="211" t="s">
        <v>263</v>
      </c>
    </row>
    <row r="44" spans="2:23" ht="15.75" customHeight="1">
      <c r="B44" s="183" t="s">
        <v>214</v>
      </c>
      <c r="C44" s="177"/>
      <c r="D44" s="239" t="s">
        <v>215</v>
      </c>
      <c r="E44" s="178"/>
      <c r="F44" s="211" t="s">
        <v>263</v>
      </c>
      <c r="G44" s="211" t="s">
        <v>263</v>
      </c>
      <c r="H44" s="211" t="s">
        <v>263</v>
      </c>
      <c r="I44" s="211" t="s">
        <v>263</v>
      </c>
      <c r="J44" s="211" t="s">
        <v>263</v>
      </c>
      <c r="K44" s="211" t="s">
        <v>263</v>
      </c>
      <c r="L44" s="211" t="s">
        <v>263</v>
      </c>
      <c r="M44" s="211" t="s">
        <v>263</v>
      </c>
      <c r="N44" s="211" t="s">
        <v>263</v>
      </c>
      <c r="O44" s="211" t="s">
        <v>263</v>
      </c>
      <c r="P44" s="211" t="s">
        <v>263</v>
      </c>
      <c r="Q44" s="211" t="s">
        <v>263</v>
      </c>
      <c r="R44" s="373" t="s">
        <v>263</v>
      </c>
      <c r="S44" s="373" t="s">
        <v>263</v>
      </c>
      <c r="T44" s="373" t="s">
        <v>263</v>
      </c>
      <c r="U44" s="211" t="s">
        <v>263</v>
      </c>
      <c r="V44" s="211" t="s">
        <v>263</v>
      </c>
      <c r="W44" s="211" t="s">
        <v>263</v>
      </c>
    </row>
    <row r="45" spans="2:23" ht="15.75" customHeight="1">
      <c r="B45" s="184" t="s">
        <v>216</v>
      </c>
      <c r="C45" s="185"/>
      <c r="D45" s="241" t="s">
        <v>217</v>
      </c>
      <c r="E45" s="186"/>
      <c r="F45" s="212">
        <v>27299</v>
      </c>
      <c r="G45" s="212">
        <v>19722</v>
      </c>
      <c r="H45" s="212">
        <v>7577</v>
      </c>
      <c r="I45" s="212">
        <v>345</v>
      </c>
      <c r="J45" s="212">
        <v>314</v>
      </c>
      <c r="K45" s="212">
        <v>31</v>
      </c>
      <c r="L45" s="212">
        <v>414</v>
      </c>
      <c r="M45" s="212">
        <v>388</v>
      </c>
      <c r="N45" s="212">
        <v>26</v>
      </c>
      <c r="O45" s="212">
        <v>27230</v>
      </c>
      <c r="P45" s="212">
        <v>19648</v>
      </c>
      <c r="Q45" s="212">
        <v>7582</v>
      </c>
      <c r="R45" s="372">
        <v>2444</v>
      </c>
      <c r="S45" s="372">
        <v>437</v>
      </c>
      <c r="T45" s="372">
        <v>2007</v>
      </c>
      <c r="U45" s="218">
        <v>9</v>
      </c>
      <c r="V45" s="218">
        <v>2.2</v>
      </c>
      <c r="W45" s="218">
        <v>26.5</v>
      </c>
    </row>
    <row r="46" spans="2:23" ht="15.75" customHeight="1">
      <c r="B46" s="183" t="s">
        <v>218</v>
      </c>
      <c r="C46" s="177"/>
      <c r="D46" s="239" t="s">
        <v>219</v>
      </c>
      <c r="E46" s="178"/>
      <c r="F46" s="211">
        <v>84700</v>
      </c>
      <c r="G46" s="211">
        <v>38950</v>
      </c>
      <c r="H46" s="211">
        <v>45750</v>
      </c>
      <c r="I46" s="211">
        <v>1960</v>
      </c>
      <c r="J46" s="211">
        <v>1049</v>
      </c>
      <c r="K46" s="211">
        <v>911</v>
      </c>
      <c r="L46" s="211">
        <v>2521</v>
      </c>
      <c r="M46" s="211">
        <v>1571</v>
      </c>
      <c r="N46" s="211">
        <v>950</v>
      </c>
      <c r="O46" s="211">
        <v>84139</v>
      </c>
      <c r="P46" s="211">
        <v>38428</v>
      </c>
      <c r="Q46" s="211">
        <v>45711</v>
      </c>
      <c r="R46" s="373">
        <v>36965</v>
      </c>
      <c r="S46" s="373">
        <v>6070</v>
      </c>
      <c r="T46" s="373">
        <v>30895</v>
      </c>
      <c r="U46" s="217">
        <v>43.9</v>
      </c>
      <c r="V46" s="217">
        <v>15.8</v>
      </c>
      <c r="W46" s="217">
        <v>67.6</v>
      </c>
    </row>
    <row r="47" spans="2:23" ht="15.75" customHeight="1">
      <c r="B47" s="184" t="s">
        <v>220</v>
      </c>
      <c r="C47" s="185"/>
      <c r="D47" s="241" t="s">
        <v>221</v>
      </c>
      <c r="E47" s="186"/>
      <c r="F47" s="212">
        <v>12356</v>
      </c>
      <c r="G47" s="212">
        <v>4414</v>
      </c>
      <c r="H47" s="212">
        <v>7942</v>
      </c>
      <c r="I47" s="212">
        <v>191</v>
      </c>
      <c r="J47" s="212">
        <v>20</v>
      </c>
      <c r="K47" s="212">
        <v>171</v>
      </c>
      <c r="L47" s="212">
        <v>279</v>
      </c>
      <c r="M47" s="212">
        <v>59</v>
      </c>
      <c r="N47" s="212">
        <v>220</v>
      </c>
      <c r="O47" s="212">
        <v>12268</v>
      </c>
      <c r="P47" s="212">
        <v>4375</v>
      </c>
      <c r="Q47" s="212">
        <v>7893</v>
      </c>
      <c r="R47" s="372">
        <v>4885</v>
      </c>
      <c r="S47" s="372">
        <v>646</v>
      </c>
      <c r="T47" s="372">
        <v>4239</v>
      </c>
      <c r="U47" s="218">
        <v>39.8</v>
      </c>
      <c r="V47" s="218">
        <v>14.8</v>
      </c>
      <c r="W47" s="218">
        <v>53.7</v>
      </c>
    </row>
    <row r="48" spans="2:23" ht="15.75" customHeight="1">
      <c r="B48" s="183" t="s">
        <v>222</v>
      </c>
      <c r="C48" s="177"/>
      <c r="D48" s="239" t="s">
        <v>223</v>
      </c>
      <c r="E48" s="178"/>
      <c r="F48" s="211">
        <v>29590</v>
      </c>
      <c r="G48" s="211">
        <v>8296</v>
      </c>
      <c r="H48" s="211">
        <v>21294</v>
      </c>
      <c r="I48" s="211">
        <v>2508</v>
      </c>
      <c r="J48" s="211">
        <v>1087</v>
      </c>
      <c r="K48" s="211">
        <v>1421</v>
      </c>
      <c r="L48" s="211">
        <v>1218</v>
      </c>
      <c r="M48" s="211">
        <v>228</v>
      </c>
      <c r="N48" s="211">
        <v>990</v>
      </c>
      <c r="O48" s="211">
        <v>30880</v>
      </c>
      <c r="P48" s="211">
        <v>9155</v>
      </c>
      <c r="Q48" s="211">
        <v>21725</v>
      </c>
      <c r="R48" s="373">
        <v>25497</v>
      </c>
      <c r="S48" s="373">
        <v>6464</v>
      </c>
      <c r="T48" s="373">
        <v>19033</v>
      </c>
      <c r="U48" s="217">
        <v>82.6</v>
      </c>
      <c r="V48" s="217">
        <v>70.6</v>
      </c>
      <c r="W48" s="217">
        <v>87.6</v>
      </c>
    </row>
    <row r="49" spans="2:23" ht="15.75" customHeight="1">
      <c r="B49" s="184" t="s">
        <v>224</v>
      </c>
      <c r="C49" s="185"/>
      <c r="D49" s="241" t="s">
        <v>225</v>
      </c>
      <c r="E49" s="186"/>
      <c r="F49" s="212">
        <v>51112</v>
      </c>
      <c r="G49" s="212">
        <v>12237</v>
      </c>
      <c r="H49" s="212">
        <v>38875</v>
      </c>
      <c r="I49" s="212">
        <v>390</v>
      </c>
      <c r="J49" s="212">
        <v>94</v>
      </c>
      <c r="K49" s="212">
        <v>296</v>
      </c>
      <c r="L49" s="212">
        <v>642</v>
      </c>
      <c r="M49" s="212">
        <v>87</v>
      </c>
      <c r="N49" s="212">
        <v>555</v>
      </c>
      <c r="O49" s="212">
        <v>50860</v>
      </c>
      <c r="P49" s="212">
        <v>12244</v>
      </c>
      <c r="Q49" s="212">
        <v>38616</v>
      </c>
      <c r="R49" s="372">
        <v>3472</v>
      </c>
      <c r="S49" s="372">
        <v>440</v>
      </c>
      <c r="T49" s="372">
        <v>3032</v>
      </c>
      <c r="U49" s="218">
        <v>6.8</v>
      </c>
      <c r="V49" s="218">
        <v>3.6</v>
      </c>
      <c r="W49" s="218">
        <v>7.9</v>
      </c>
    </row>
    <row r="50" spans="2:23" ht="15.75" customHeight="1">
      <c r="B50" s="183" t="s">
        <v>226</v>
      </c>
      <c r="C50" s="177"/>
      <c r="D50" s="239" t="s">
        <v>227</v>
      </c>
      <c r="E50" s="178"/>
      <c r="F50" s="211">
        <v>36965</v>
      </c>
      <c r="G50" s="211">
        <v>7743</v>
      </c>
      <c r="H50" s="211">
        <v>29222</v>
      </c>
      <c r="I50" s="211">
        <v>647</v>
      </c>
      <c r="J50" s="211">
        <v>138</v>
      </c>
      <c r="K50" s="211">
        <v>509</v>
      </c>
      <c r="L50" s="211">
        <v>149</v>
      </c>
      <c r="M50" s="211">
        <v>6</v>
      </c>
      <c r="N50" s="211">
        <v>143</v>
      </c>
      <c r="O50" s="211">
        <v>37463</v>
      </c>
      <c r="P50" s="211">
        <v>7875</v>
      </c>
      <c r="Q50" s="211">
        <v>29588</v>
      </c>
      <c r="R50" s="373">
        <v>7156</v>
      </c>
      <c r="S50" s="373">
        <v>1769</v>
      </c>
      <c r="T50" s="373">
        <v>5387</v>
      </c>
      <c r="U50" s="217">
        <v>19.1</v>
      </c>
      <c r="V50" s="217">
        <v>22.5</v>
      </c>
      <c r="W50" s="217">
        <v>18.2</v>
      </c>
    </row>
    <row r="51" spans="2:23" ht="15.75" customHeight="1">
      <c r="B51" s="179" t="s">
        <v>228</v>
      </c>
      <c r="C51" s="180"/>
      <c r="D51" s="240" t="s">
        <v>229</v>
      </c>
      <c r="E51" s="181"/>
      <c r="F51" s="213" t="s">
        <v>263</v>
      </c>
      <c r="G51" s="213" t="s">
        <v>263</v>
      </c>
      <c r="H51" s="213" t="s">
        <v>263</v>
      </c>
      <c r="I51" s="213" t="s">
        <v>263</v>
      </c>
      <c r="J51" s="213" t="s">
        <v>263</v>
      </c>
      <c r="K51" s="213" t="s">
        <v>263</v>
      </c>
      <c r="L51" s="213" t="s">
        <v>263</v>
      </c>
      <c r="M51" s="213" t="s">
        <v>263</v>
      </c>
      <c r="N51" s="213" t="s">
        <v>263</v>
      </c>
      <c r="O51" s="213" t="s">
        <v>263</v>
      </c>
      <c r="P51" s="213" t="s">
        <v>263</v>
      </c>
      <c r="Q51" s="213" t="s">
        <v>263</v>
      </c>
      <c r="R51" s="374" t="s">
        <v>263</v>
      </c>
      <c r="S51" s="374" t="s">
        <v>263</v>
      </c>
      <c r="T51" s="374" t="s">
        <v>263</v>
      </c>
      <c r="U51" s="213" t="s">
        <v>263</v>
      </c>
      <c r="V51" s="213" t="s">
        <v>263</v>
      </c>
      <c r="W51" s="213" t="s">
        <v>263</v>
      </c>
    </row>
    <row r="52" spans="2:23" ht="15.75" customHeight="1">
      <c r="B52" s="187" t="s">
        <v>230</v>
      </c>
      <c r="C52" s="188"/>
      <c r="D52" s="242" t="s">
        <v>231</v>
      </c>
      <c r="E52" s="190"/>
      <c r="F52" s="210" t="s">
        <v>263</v>
      </c>
      <c r="G52" s="210" t="s">
        <v>263</v>
      </c>
      <c r="H52" s="210" t="s">
        <v>263</v>
      </c>
      <c r="I52" s="210" t="s">
        <v>263</v>
      </c>
      <c r="J52" s="210" t="s">
        <v>263</v>
      </c>
      <c r="K52" s="210" t="s">
        <v>263</v>
      </c>
      <c r="L52" s="210" t="s">
        <v>263</v>
      </c>
      <c r="M52" s="210" t="s">
        <v>263</v>
      </c>
      <c r="N52" s="210" t="s">
        <v>263</v>
      </c>
      <c r="O52" s="210" t="s">
        <v>263</v>
      </c>
      <c r="P52" s="210" t="s">
        <v>263</v>
      </c>
      <c r="Q52" s="210" t="s">
        <v>263</v>
      </c>
      <c r="R52" s="375" t="s">
        <v>263</v>
      </c>
      <c r="S52" s="375" t="s">
        <v>263</v>
      </c>
      <c r="T52" s="375" t="s">
        <v>263</v>
      </c>
      <c r="U52" s="210" t="s">
        <v>263</v>
      </c>
      <c r="V52" s="210" t="s">
        <v>263</v>
      </c>
      <c r="W52" s="210" t="s">
        <v>263</v>
      </c>
    </row>
    <row r="53" spans="2:23" ht="15.75" customHeight="1">
      <c r="B53" s="183" t="s">
        <v>232</v>
      </c>
      <c r="C53" s="177"/>
      <c r="D53" s="239" t="s">
        <v>233</v>
      </c>
      <c r="E53" s="178"/>
      <c r="F53" s="211">
        <v>52553</v>
      </c>
      <c r="G53" s="211">
        <v>26423</v>
      </c>
      <c r="H53" s="211">
        <v>26130</v>
      </c>
      <c r="I53" s="211">
        <v>1383</v>
      </c>
      <c r="J53" s="211">
        <v>596</v>
      </c>
      <c r="K53" s="211">
        <v>787</v>
      </c>
      <c r="L53" s="211">
        <v>1115</v>
      </c>
      <c r="M53" s="211">
        <v>480</v>
      </c>
      <c r="N53" s="211">
        <v>635</v>
      </c>
      <c r="O53" s="211">
        <v>52821</v>
      </c>
      <c r="P53" s="211">
        <v>26539</v>
      </c>
      <c r="Q53" s="211">
        <v>26282</v>
      </c>
      <c r="R53" s="373">
        <v>22405</v>
      </c>
      <c r="S53" s="373">
        <v>4612</v>
      </c>
      <c r="T53" s="373">
        <v>17793</v>
      </c>
      <c r="U53" s="217">
        <v>42.4</v>
      </c>
      <c r="V53" s="217">
        <v>17.4</v>
      </c>
      <c r="W53" s="217">
        <v>67.7</v>
      </c>
    </row>
    <row r="54" spans="2:23" ht="15.75" customHeight="1">
      <c r="B54" s="187" t="s">
        <v>234</v>
      </c>
      <c r="C54" s="188"/>
      <c r="D54" s="242" t="s">
        <v>235</v>
      </c>
      <c r="E54" s="190"/>
      <c r="F54" s="212">
        <v>10974</v>
      </c>
      <c r="G54" s="212">
        <v>7063</v>
      </c>
      <c r="H54" s="212">
        <v>3911</v>
      </c>
      <c r="I54" s="212">
        <v>40</v>
      </c>
      <c r="J54" s="212">
        <v>20</v>
      </c>
      <c r="K54" s="212">
        <v>20</v>
      </c>
      <c r="L54" s="212">
        <v>116</v>
      </c>
      <c r="M54" s="212">
        <v>12</v>
      </c>
      <c r="N54" s="212">
        <v>104</v>
      </c>
      <c r="O54" s="212">
        <v>10898</v>
      </c>
      <c r="P54" s="212">
        <v>7071</v>
      </c>
      <c r="Q54" s="212">
        <v>3827</v>
      </c>
      <c r="R54" s="372">
        <v>898</v>
      </c>
      <c r="S54" s="372">
        <v>265</v>
      </c>
      <c r="T54" s="372">
        <v>633</v>
      </c>
      <c r="U54" s="218">
        <v>8.2</v>
      </c>
      <c r="V54" s="218">
        <v>3.7</v>
      </c>
      <c r="W54" s="218">
        <v>16.5</v>
      </c>
    </row>
    <row r="55" spans="2:23" ht="15.75" customHeight="1">
      <c r="B55" s="191" t="s">
        <v>236</v>
      </c>
      <c r="C55" s="192"/>
      <c r="D55" s="243" t="s">
        <v>237</v>
      </c>
      <c r="E55" s="193"/>
      <c r="F55" s="211">
        <v>7162</v>
      </c>
      <c r="G55" s="211">
        <v>3123</v>
      </c>
      <c r="H55" s="211">
        <v>4039</v>
      </c>
      <c r="I55" s="211">
        <v>430</v>
      </c>
      <c r="J55" s="211">
        <v>118</v>
      </c>
      <c r="K55" s="211">
        <v>312</v>
      </c>
      <c r="L55" s="211">
        <v>544</v>
      </c>
      <c r="M55" s="211">
        <v>307</v>
      </c>
      <c r="N55" s="211">
        <v>237</v>
      </c>
      <c r="O55" s="211">
        <v>7048</v>
      </c>
      <c r="P55" s="211">
        <v>2934</v>
      </c>
      <c r="Q55" s="211">
        <v>4114</v>
      </c>
      <c r="R55" s="373">
        <v>3626</v>
      </c>
      <c r="S55" s="373">
        <v>973</v>
      </c>
      <c r="T55" s="373">
        <v>2653</v>
      </c>
      <c r="U55" s="217">
        <v>51.4</v>
      </c>
      <c r="V55" s="217">
        <v>33.2</v>
      </c>
      <c r="W55" s="217">
        <v>64.5</v>
      </c>
    </row>
    <row r="56" spans="2:23" ht="15.75" customHeight="1">
      <c r="B56" s="191" t="s">
        <v>238</v>
      </c>
      <c r="C56" s="192"/>
      <c r="D56" s="243" t="s">
        <v>239</v>
      </c>
      <c r="E56" s="193"/>
      <c r="F56" s="211" t="s">
        <v>263</v>
      </c>
      <c r="G56" s="211" t="s">
        <v>263</v>
      </c>
      <c r="H56" s="211" t="s">
        <v>263</v>
      </c>
      <c r="I56" s="211" t="s">
        <v>263</v>
      </c>
      <c r="J56" s="211" t="s">
        <v>263</v>
      </c>
      <c r="K56" s="211" t="s">
        <v>263</v>
      </c>
      <c r="L56" s="211" t="s">
        <v>263</v>
      </c>
      <c r="M56" s="211" t="s">
        <v>263</v>
      </c>
      <c r="N56" s="211" t="s">
        <v>263</v>
      </c>
      <c r="O56" s="211" t="s">
        <v>263</v>
      </c>
      <c r="P56" s="211" t="s">
        <v>263</v>
      </c>
      <c r="Q56" s="211" t="s">
        <v>263</v>
      </c>
      <c r="R56" s="373" t="s">
        <v>263</v>
      </c>
      <c r="S56" s="373" t="s">
        <v>263</v>
      </c>
      <c r="T56" s="373" t="s">
        <v>263</v>
      </c>
      <c r="U56" s="217" t="s">
        <v>263</v>
      </c>
      <c r="V56" s="217" t="s">
        <v>263</v>
      </c>
      <c r="W56" s="217" t="s">
        <v>263</v>
      </c>
    </row>
    <row r="57" spans="2:23" ht="15.75" customHeight="1">
      <c r="B57" s="191" t="s">
        <v>240</v>
      </c>
      <c r="C57" s="192"/>
      <c r="D57" s="243" t="s">
        <v>241</v>
      </c>
      <c r="E57" s="193"/>
      <c r="F57" s="211" t="s">
        <v>263</v>
      </c>
      <c r="G57" s="211" t="s">
        <v>263</v>
      </c>
      <c r="H57" s="211" t="s">
        <v>263</v>
      </c>
      <c r="I57" s="211" t="s">
        <v>263</v>
      </c>
      <c r="J57" s="211" t="s">
        <v>263</v>
      </c>
      <c r="K57" s="211" t="s">
        <v>263</v>
      </c>
      <c r="L57" s="211" t="s">
        <v>263</v>
      </c>
      <c r="M57" s="211" t="s">
        <v>263</v>
      </c>
      <c r="N57" s="211" t="s">
        <v>263</v>
      </c>
      <c r="O57" s="211" t="s">
        <v>263</v>
      </c>
      <c r="P57" s="211" t="s">
        <v>263</v>
      </c>
      <c r="Q57" s="211" t="s">
        <v>263</v>
      </c>
      <c r="R57" s="373" t="s">
        <v>263</v>
      </c>
      <c r="S57" s="373" t="s">
        <v>263</v>
      </c>
      <c r="T57" s="373" t="s">
        <v>263</v>
      </c>
      <c r="U57" s="217" t="s">
        <v>263</v>
      </c>
      <c r="V57" s="217" t="s">
        <v>263</v>
      </c>
      <c r="W57" s="217" t="s">
        <v>263</v>
      </c>
    </row>
    <row r="58" spans="2:23" ht="15.75" customHeight="1">
      <c r="B58" s="183" t="s">
        <v>242</v>
      </c>
      <c r="C58" s="177"/>
      <c r="D58" s="239" t="s">
        <v>243</v>
      </c>
      <c r="E58" s="178"/>
      <c r="F58" s="214" t="s">
        <v>263</v>
      </c>
      <c r="G58" s="214" t="s">
        <v>263</v>
      </c>
      <c r="H58" s="214" t="s">
        <v>263</v>
      </c>
      <c r="I58" s="214" t="s">
        <v>263</v>
      </c>
      <c r="J58" s="214" t="s">
        <v>263</v>
      </c>
      <c r="K58" s="214" t="s">
        <v>263</v>
      </c>
      <c r="L58" s="214" t="s">
        <v>263</v>
      </c>
      <c r="M58" s="214" t="s">
        <v>263</v>
      </c>
      <c r="N58" s="214" t="s">
        <v>263</v>
      </c>
      <c r="O58" s="214" t="s">
        <v>263</v>
      </c>
      <c r="P58" s="214" t="s">
        <v>263</v>
      </c>
      <c r="Q58" s="214" t="s">
        <v>263</v>
      </c>
      <c r="R58" s="376" t="s">
        <v>263</v>
      </c>
      <c r="S58" s="376" t="s">
        <v>263</v>
      </c>
      <c r="T58" s="376" t="s">
        <v>263</v>
      </c>
      <c r="U58" s="219" t="s">
        <v>263</v>
      </c>
      <c r="V58" s="219" t="s">
        <v>263</v>
      </c>
      <c r="W58" s="219" t="s">
        <v>263</v>
      </c>
    </row>
    <row r="59" spans="2:23" ht="15.75" customHeight="1">
      <c r="B59" s="187" t="s">
        <v>244</v>
      </c>
      <c r="C59" s="188"/>
      <c r="D59" s="242" t="s">
        <v>245</v>
      </c>
      <c r="E59" s="190"/>
      <c r="F59" s="212" t="s">
        <v>263</v>
      </c>
      <c r="G59" s="212" t="s">
        <v>263</v>
      </c>
      <c r="H59" s="212" t="s">
        <v>263</v>
      </c>
      <c r="I59" s="212" t="s">
        <v>263</v>
      </c>
      <c r="J59" s="212" t="s">
        <v>263</v>
      </c>
      <c r="K59" s="212" t="s">
        <v>263</v>
      </c>
      <c r="L59" s="212" t="s">
        <v>263</v>
      </c>
      <c r="M59" s="212" t="s">
        <v>263</v>
      </c>
      <c r="N59" s="212" t="s">
        <v>263</v>
      </c>
      <c r="O59" s="212" t="s">
        <v>263</v>
      </c>
      <c r="P59" s="212" t="s">
        <v>263</v>
      </c>
      <c r="Q59" s="212" t="s">
        <v>263</v>
      </c>
      <c r="R59" s="372" t="s">
        <v>263</v>
      </c>
      <c r="S59" s="372" t="s">
        <v>263</v>
      </c>
      <c r="T59" s="372" t="s">
        <v>263</v>
      </c>
      <c r="U59" s="218" t="s">
        <v>263</v>
      </c>
      <c r="V59" s="218" t="s">
        <v>263</v>
      </c>
      <c r="W59" s="218" t="s">
        <v>263</v>
      </c>
    </row>
    <row r="60" spans="2:23" ht="15.75" customHeight="1">
      <c r="B60" s="183" t="s">
        <v>246</v>
      </c>
      <c r="C60" s="177"/>
      <c r="D60" s="239" t="s">
        <v>247</v>
      </c>
      <c r="E60" s="178"/>
      <c r="F60" s="214" t="s">
        <v>263</v>
      </c>
      <c r="G60" s="214" t="s">
        <v>263</v>
      </c>
      <c r="H60" s="214" t="s">
        <v>263</v>
      </c>
      <c r="I60" s="214" t="s">
        <v>263</v>
      </c>
      <c r="J60" s="214" t="s">
        <v>263</v>
      </c>
      <c r="K60" s="214" t="s">
        <v>263</v>
      </c>
      <c r="L60" s="214" t="s">
        <v>263</v>
      </c>
      <c r="M60" s="214" t="s">
        <v>263</v>
      </c>
      <c r="N60" s="214" t="s">
        <v>263</v>
      </c>
      <c r="O60" s="214" t="s">
        <v>263</v>
      </c>
      <c r="P60" s="214" t="s">
        <v>263</v>
      </c>
      <c r="Q60" s="214" t="s">
        <v>263</v>
      </c>
      <c r="R60" s="376" t="s">
        <v>263</v>
      </c>
      <c r="S60" s="376" t="s">
        <v>263</v>
      </c>
      <c r="T60" s="376" t="s">
        <v>263</v>
      </c>
      <c r="U60" s="219" t="s">
        <v>263</v>
      </c>
      <c r="V60" s="219" t="s">
        <v>263</v>
      </c>
      <c r="W60" s="219" t="s">
        <v>263</v>
      </c>
    </row>
    <row r="61" spans="2:23" ht="15.75" customHeight="1">
      <c r="B61" s="194"/>
      <c r="C61" s="188"/>
      <c r="D61" s="189"/>
      <c r="E61" s="188"/>
      <c r="F61" s="195"/>
      <c r="G61" s="195"/>
      <c r="H61" s="195"/>
      <c r="I61" s="195"/>
      <c r="J61" s="195"/>
      <c r="K61" s="195"/>
      <c r="L61" s="195"/>
      <c r="M61" s="195"/>
      <c r="N61" s="195"/>
      <c r="O61" s="195"/>
      <c r="P61" s="195"/>
      <c r="Q61" s="195"/>
      <c r="R61" s="195"/>
      <c r="S61" s="195"/>
      <c r="T61" s="195"/>
      <c r="U61" s="204"/>
      <c r="V61" s="204"/>
      <c r="W61" s="204"/>
    </row>
    <row r="62" spans="2:23" ht="17.25" customHeight="1">
      <c r="B62" s="81" t="s">
        <v>107</v>
      </c>
      <c r="C62" s="169"/>
      <c r="D62" s="170"/>
      <c r="E62" s="169"/>
      <c r="G62" s="169"/>
      <c r="H62" s="169"/>
      <c r="I62" s="169"/>
      <c r="J62" s="169"/>
      <c r="K62" s="169"/>
      <c r="L62" s="169"/>
      <c r="M62" s="169"/>
      <c r="N62" s="169"/>
      <c r="O62" s="82"/>
      <c r="P62" s="169"/>
      <c r="Q62" s="82"/>
      <c r="V62" s="94"/>
      <c r="W62" s="93" t="s">
        <v>100</v>
      </c>
    </row>
    <row r="63" spans="2:23" s="200" customFormat="1" ht="15.75" customHeight="1">
      <c r="B63" s="402" t="s">
        <v>73</v>
      </c>
      <c r="C63" s="403"/>
      <c r="D63" s="403"/>
      <c r="E63" s="404"/>
      <c r="F63" s="417" t="s">
        <v>101</v>
      </c>
      <c r="G63" s="418"/>
      <c r="H63" s="418"/>
      <c r="I63" s="417" t="s">
        <v>102</v>
      </c>
      <c r="J63" s="419"/>
      <c r="K63" s="419"/>
      <c r="L63" s="417" t="s">
        <v>103</v>
      </c>
      <c r="M63" s="419"/>
      <c r="N63" s="419"/>
      <c r="O63" s="414" t="s">
        <v>104</v>
      </c>
      <c r="P63" s="415"/>
      <c r="Q63" s="415"/>
      <c r="R63" s="414" t="s">
        <v>105</v>
      </c>
      <c r="S63" s="415"/>
      <c r="T63" s="416"/>
      <c r="U63" s="414" t="s">
        <v>106</v>
      </c>
      <c r="V63" s="415"/>
      <c r="W63" s="416"/>
    </row>
    <row r="64" spans="2:23" s="200" customFormat="1" ht="15.75" customHeight="1" thickBot="1">
      <c r="B64" s="405"/>
      <c r="C64" s="406"/>
      <c r="D64" s="406"/>
      <c r="E64" s="407"/>
      <c r="F64" s="201" t="s">
        <v>79</v>
      </c>
      <c r="G64" s="202" t="s">
        <v>80</v>
      </c>
      <c r="H64" s="202" t="s">
        <v>81</v>
      </c>
      <c r="I64" s="203" t="s">
        <v>79</v>
      </c>
      <c r="J64" s="202" t="s">
        <v>80</v>
      </c>
      <c r="K64" s="202" t="s">
        <v>81</v>
      </c>
      <c r="L64" s="203" t="s">
        <v>79</v>
      </c>
      <c r="M64" s="202" t="s">
        <v>80</v>
      </c>
      <c r="N64" s="202" t="s">
        <v>81</v>
      </c>
      <c r="O64" s="202" t="s">
        <v>79</v>
      </c>
      <c r="P64" s="203" t="s">
        <v>80</v>
      </c>
      <c r="Q64" s="201" t="s">
        <v>81</v>
      </c>
      <c r="R64" s="203" t="s">
        <v>79</v>
      </c>
      <c r="S64" s="202" t="s">
        <v>80</v>
      </c>
      <c r="T64" s="202" t="s">
        <v>81</v>
      </c>
      <c r="U64" s="202" t="s">
        <v>79</v>
      </c>
      <c r="V64" s="203" t="s">
        <v>80</v>
      </c>
      <c r="W64" s="201" t="s">
        <v>81</v>
      </c>
    </row>
    <row r="65" spans="2:23" ht="15.75" customHeight="1" thickTop="1">
      <c r="B65" s="87" t="s">
        <v>30</v>
      </c>
      <c r="C65" s="171"/>
      <c r="D65" s="236" t="s">
        <v>152</v>
      </c>
      <c r="E65" s="172"/>
      <c r="F65" s="215">
        <v>378453</v>
      </c>
      <c r="G65" s="215">
        <v>207471</v>
      </c>
      <c r="H65" s="215">
        <v>170982</v>
      </c>
      <c r="I65" s="215">
        <v>6154</v>
      </c>
      <c r="J65" s="215">
        <v>3147</v>
      </c>
      <c r="K65" s="215">
        <v>3007</v>
      </c>
      <c r="L65" s="215">
        <v>4479</v>
      </c>
      <c r="M65" s="215">
        <v>2186</v>
      </c>
      <c r="N65" s="215">
        <v>2293</v>
      </c>
      <c r="O65" s="215">
        <v>380128</v>
      </c>
      <c r="P65" s="215">
        <v>208432</v>
      </c>
      <c r="Q65" s="215">
        <v>171696</v>
      </c>
      <c r="R65" s="371">
        <v>76548</v>
      </c>
      <c r="S65" s="371">
        <v>17469</v>
      </c>
      <c r="T65" s="371">
        <v>59079</v>
      </c>
      <c r="U65" s="216">
        <v>20.1</v>
      </c>
      <c r="V65" s="216">
        <v>8.4</v>
      </c>
      <c r="W65" s="216">
        <v>34.4</v>
      </c>
    </row>
    <row r="66" spans="2:23" ht="15.75" customHeight="1">
      <c r="B66" s="88" t="s">
        <v>153</v>
      </c>
      <c r="C66" s="173"/>
      <c r="D66" s="237" t="s">
        <v>154</v>
      </c>
      <c r="E66" s="174"/>
      <c r="F66" s="212">
        <v>37</v>
      </c>
      <c r="G66" s="212">
        <v>33</v>
      </c>
      <c r="H66" s="212">
        <v>4</v>
      </c>
      <c r="I66" s="212">
        <v>0</v>
      </c>
      <c r="J66" s="212">
        <v>0</v>
      </c>
      <c r="K66" s="212">
        <v>0</v>
      </c>
      <c r="L66" s="212">
        <v>1</v>
      </c>
      <c r="M66" s="212">
        <v>1</v>
      </c>
      <c r="N66" s="212">
        <v>0</v>
      </c>
      <c r="O66" s="212">
        <v>36</v>
      </c>
      <c r="P66" s="212">
        <v>32</v>
      </c>
      <c r="Q66" s="212">
        <v>4</v>
      </c>
      <c r="R66" s="372">
        <v>2</v>
      </c>
      <c r="S66" s="372">
        <v>1</v>
      </c>
      <c r="T66" s="372">
        <v>1</v>
      </c>
      <c r="U66" s="218">
        <v>5.6</v>
      </c>
      <c r="V66" s="218">
        <v>3.1</v>
      </c>
      <c r="W66" s="218">
        <v>25</v>
      </c>
    </row>
    <row r="67" spans="2:23" ht="15.75" customHeight="1">
      <c r="B67" s="89" t="s">
        <v>82</v>
      </c>
      <c r="C67" s="175"/>
      <c r="D67" s="238" t="s">
        <v>155</v>
      </c>
      <c r="E67" s="176"/>
      <c r="F67" s="211">
        <v>12200</v>
      </c>
      <c r="G67" s="211">
        <v>11308</v>
      </c>
      <c r="H67" s="211">
        <v>892</v>
      </c>
      <c r="I67" s="211">
        <v>26</v>
      </c>
      <c r="J67" s="211">
        <v>26</v>
      </c>
      <c r="K67" s="211">
        <v>0</v>
      </c>
      <c r="L67" s="211">
        <v>143</v>
      </c>
      <c r="M67" s="211">
        <v>143</v>
      </c>
      <c r="N67" s="211">
        <v>0</v>
      </c>
      <c r="O67" s="211">
        <v>12083</v>
      </c>
      <c r="P67" s="211">
        <v>11191</v>
      </c>
      <c r="Q67" s="211">
        <v>892</v>
      </c>
      <c r="R67" s="373">
        <v>514</v>
      </c>
      <c r="S67" s="373">
        <v>451</v>
      </c>
      <c r="T67" s="373">
        <v>63</v>
      </c>
      <c r="U67" s="217">
        <v>4.3</v>
      </c>
      <c r="V67" s="217">
        <v>4</v>
      </c>
      <c r="W67" s="217">
        <v>7.1</v>
      </c>
    </row>
    <row r="68" spans="2:23" ht="15.75" customHeight="1">
      <c r="B68" s="89" t="s">
        <v>4</v>
      </c>
      <c r="C68" s="175"/>
      <c r="D68" s="238" t="s">
        <v>156</v>
      </c>
      <c r="E68" s="176"/>
      <c r="F68" s="211">
        <v>124606</v>
      </c>
      <c r="G68" s="211">
        <v>83587</v>
      </c>
      <c r="H68" s="211">
        <v>41019</v>
      </c>
      <c r="I68" s="211">
        <v>730</v>
      </c>
      <c r="J68" s="211">
        <v>308</v>
      </c>
      <c r="K68" s="211">
        <v>422</v>
      </c>
      <c r="L68" s="211">
        <v>799</v>
      </c>
      <c r="M68" s="211">
        <v>572</v>
      </c>
      <c r="N68" s="211">
        <v>227</v>
      </c>
      <c r="O68" s="211">
        <v>124537</v>
      </c>
      <c r="P68" s="211">
        <v>83323</v>
      </c>
      <c r="Q68" s="211">
        <v>41214</v>
      </c>
      <c r="R68" s="373">
        <v>11396</v>
      </c>
      <c r="S68" s="373">
        <v>2421</v>
      </c>
      <c r="T68" s="373">
        <v>8975</v>
      </c>
      <c r="U68" s="217">
        <v>9.2</v>
      </c>
      <c r="V68" s="217">
        <v>2.9</v>
      </c>
      <c r="W68" s="217">
        <v>21.8</v>
      </c>
    </row>
    <row r="69" spans="2:23" ht="15.75" customHeight="1">
      <c r="B69" s="89" t="s">
        <v>31</v>
      </c>
      <c r="C69" s="175"/>
      <c r="D69" s="238" t="s">
        <v>157</v>
      </c>
      <c r="E69" s="176"/>
      <c r="F69" s="211">
        <v>7846</v>
      </c>
      <c r="G69" s="211">
        <v>6488</v>
      </c>
      <c r="H69" s="211">
        <v>1358</v>
      </c>
      <c r="I69" s="211">
        <v>154</v>
      </c>
      <c r="J69" s="211">
        <v>0</v>
      </c>
      <c r="K69" s="211">
        <v>154</v>
      </c>
      <c r="L69" s="211">
        <v>144</v>
      </c>
      <c r="M69" s="211">
        <v>0</v>
      </c>
      <c r="N69" s="211">
        <v>144</v>
      </c>
      <c r="O69" s="211">
        <v>7856</v>
      </c>
      <c r="P69" s="211">
        <v>6488</v>
      </c>
      <c r="Q69" s="211">
        <v>1368</v>
      </c>
      <c r="R69" s="373">
        <v>316</v>
      </c>
      <c r="S69" s="373">
        <v>19</v>
      </c>
      <c r="T69" s="373">
        <v>297</v>
      </c>
      <c r="U69" s="217">
        <v>4</v>
      </c>
      <c r="V69" s="217">
        <v>0.3</v>
      </c>
      <c r="W69" s="217">
        <v>21.7</v>
      </c>
    </row>
    <row r="70" spans="2:23" ht="15.75" customHeight="1">
      <c r="B70" s="89" t="s">
        <v>83</v>
      </c>
      <c r="C70" s="175"/>
      <c r="D70" s="238" t="s">
        <v>158</v>
      </c>
      <c r="E70" s="176"/>
      <c r="F70" s="211">
        <v>3926</v>
      </c>
      <c r="G70" s="211">
        <v>2701</v>
      </c>
      <c r="H70" s="211">
        <v>1225</v>
      </c>
      <c r="I70" s="211">
        <v>20</v>
      </c>
      <c r="J70" s="211">
        <v>11</v>
      </c>
      <c r="K70" s="211">
        <v>9</v>
      </c>
      <c r="L70" s="211">
        <v>36</v>
      </c>
      <c r="M70" s="211">
        <v>2</v>
      </c>
      <c r="N70" s="211">
        <v>34</v>
      </c>
      <c r="O70" s="211">
        <v>3910</v>
      </c>
      <c r="P70" s="211">
        <v>2710</v>
      </c>
      <c r="Q70" s="211">
        <v>1200</v>
      </c>
      <c r="R70" s="373">
        <v>650</v>
      </c>
      <c r="S70" s="373">
        <v>289</v>
      </c>
      <c r="T70" s="373">
        <v>361</v>
      </c>
      <c r="U70" s="217">
        <v>16.6</v>
      </c>
      <c r="V70" s="217">
        <v>10.7</v>
      </c>
      <c r="W70" s="217">
        <v>30.1</v>
      </c>
    </row>
    <row r="71" spans="2:23" ht="15.75" customHeight="1">
      <c r="B71" s="89" t="s">
        <v>32</v>
      </c>
      <c r="C71" s="175"/>
      <c r="D71" s="238" t="s">
        <v>148</v>
      </c>
      <c r="E71" s="176"/>
      <c r="F71" s="211">
        <v>29117</v>
      </c>
      <c r="G71" s="211">
        <v>24926</v>
      </c>
      <c r="H71" s="211">
        <v>4191</v>
      </c>
      <c r="I71" s="211">
        <v>334</v>
      </c>
      <c r="J71" s="211">
        <v>194</v>
      </c>
      <c r="K71" s="211">
        <v>140</v>
      </c>
      <c r="L71" s="211">
        <v>277</v>
      </c>
      <c r="M71" s="211">
        <v>165</v>
      </c>
      <c r="N71" s="211">
        <v>112</v>
      </c>
      <c r="O71" s="211">
        <v>29174</v>
      </c>
      <c r="P71" s="211">
        <v>24955</v>
      </c>
      <c r="Q71" s="211">
        <v>4219</v>
      </c>
      <c r="R71" s="373">
        <v>2708</v>
      </c>
      <c r="S71" s="373">
        <v>1496</v>
      </c>
      <c r="T71" s="373">
        <v>1212</v>
      </c>
      <c r="U71" s="217">
        <v>9.3</v>
      </c>
      <c r="V71" s="217">
        <v>6</v>
      </c>
      <c r="W71" s="217">
        <v>28.7</v>
      </c>
    </row>
    <row r="72" spans="2:23" ht="15.75" customHeight="1">
      <c r="B72" s="89" t="s">
        <v>5</v>
      </c>
      <c r="C72" s="175"/>
      <c r="D72" s="238" t="s">
        <v>159</v>
      </c>
      <c r="E72" s="176"/>
      <c r="F72" s="211">
        <v>45339</v>
      </c>
      <c r="G72" s="211">
        <v>19378</v>
      </c>
      <c r="H72" s="211">
        <v>25961</v>
      </c>
      <c r="I72" s="211">
        <v>485</v>
      </c>
      <c r="J72" s="211">
        <v>209</v>
      </c>
      <c r="K72" s="211">
        <v>276</v>
      </c>
      <c r="L72" s="211">
        <v>480</v>
      </c>
      <c r="M72" s="211">
        <v>266</v>
      </c>
      <c r="N72" s="211">
        <v>214</v>
      </c>
      <c r="O72" s="211">
        <v>45344</v>
      </c>
      <c r="P72" s="211">
        <v>19321</v>
      </c>
      <c r="Q72" s="211">
        <v>26023</v>
      </c>
      <c r="R72" s="373">
        <v>19506</v>
      </c>
      <c r="S72" s="373">
        <v>2229</v>
      </c>
      <c r="T72" s="373">
        <v>17277</v>
      </c>
      <c r="U72" s="217">
        <v>43</v>
      </c>
      <c r="V72" s="217">
        <v>11.5</v>
      </c>
      <c r="W72" s="217">
        <v>66.4</v>
      </c>
    </row>
    <row r="73" spans="2:23" ht="15.75" customHeight="1">
      <c r="B73" s="89" t="s">
        <v>33</v>
      </c>
      <c r="C73" s="175"/>
      <c r="D73" s="238" t="s">
        <v>150</v>
      </c>
      <c r="E73" s="176"/>
      <c r="F73" s="211">
        <v>6762</v>
      </c>
      <c r="G73" s="211">
        <v>3998</v>
      </c>
      <c r="H73" s="211">
        <v>2764</v>
      </c>
      <c r="I73" s="211">
        <v>332</v>
      </c>
      <c r="J73" s="211">
        <v>192</v>
      </c>
      <c r="K73" s="211">
        <v>140</v>
      </c>
      <c r="L73" s="211">
        <v>266</v>
      </c>
      <c r="M73" s="211">
        <v>132</v>
      </c>
      <c r="N73" s="211">
        <v>134</v>
      </c>
      <c r="O73" s="211">
        <v>6828</v>
      </c>
      <c r="P73" s="211">
        <v>4058</v>
      </c>
      <c r="Q73" s="211">
        <v>2770</v>
      </c>
      <c r="R73" s="373">
        <v>111</v>
      </c>
      <c r="S73" s="373">
        <v>14</v>
      </c>
      <c r="T73" s="373">
        <v>97</v>
      </c>
      <c r="U73" s="217">
        <v>1.6</v>
      </c>
      <c r="V73" s="217">
        <v>0.3</v>
      </c>
      <c r="W73" s="217">
        <v>3.5</v>
      </c>
    </row>
    <row r="74" spans="2:23" ht="15.75" customHeight="1">
      <c r="B74" s="89" t="s">
        <v>34</v>
      </c>
      <c r="C74" s="175"/>
      <c r="D74" s="238" t="s">
        <v>160</v>
      </c>
      <c r="E74" s="176"/>
      <c r="F74" s="211">
        <v>954</v>
      </c>
      <c r="G74" s="211">
        <v>737</v>
      </c>
      <c r="H74" s="211">
        <v>217</v>
      </c>
      <c r="I74" s="211">
        <v>5</v>
      </c>
      <c r="J74" s="211">
        <v>5</v>
      </c>
      <c r="K74" s="211">
        <v>0</v>
      </c>
      <c r="L74" s="211">
        <v>32</v>
      </c>
      <c r="M74" s="211">
        <v>31</v>
      </c>
      <c r="N74" s="211">
        <v>1</v>
      </c>
      <c r="O74" s="211">
        <v>927</v>
      </c>
      <c r="P74" s="211">
        <v>711</v>
      </c>
      <c r="Q74" s="211">
        <v>216</v>
      </c>
      <c r="R74" s="373">
        <v>178</v>
      </c>
      <c r="S74" s="373">
        <v>63</v>
      </c>
      <c r="T74" s="373">
        <v>115</v>
      </c>
      <c r="U74" s="217">
        <v>19.2</v>
      </c>
      <c r="V74" s="217">
        <v>8.9</v>
      </c>
      <c r="W74" s="217">
        <v>53.2</v>
      </c>
    </row>
    <row r="75" spans="2:23" ht="15.75" customHeight="1">
      <c r="B75" s="89" t="s">
        <v>84</v>
      </c>
      <c r="C75" s="175"/>
      <c r="D75" s="238" t="s">
        <v>161</v>
      </c>
      <c r="E75" s="176"/>
      <c r="F75" s="211">
        <v>6647</v>
      </c>
      <c r="G75" s="211">
        <v>4699</v>
      </c>
      <c r="H75" s="211">
        <v>1948</v>
      </c>
      <c r="I75" s="211">
        <v>47</v>
      </c>
      <c r="J75" s="211">
        <v>21</v>
      </c>
      <c r="K75" s="211">
        <v>26</v>
      </c>
      <c r="L75" s="211">
        <v>41</v>
      </c>
      <c r="M75" s="211">
        <v>15</v>
      </c>
      <c r="N75" s="211">
        <v>26</v>
      </c>
      <c r="O75" s="211">
        <v>6653</v>
      </c>
      <c r="P75" s="211">
        <v>4705</v>
      </c>
      <c r="Q75" s="211">
        <v>1948</v>
      </c>
      <c r="R75" s="373">
        <v>318</v>
      </c>
      <c r="S75" s="373">
        <v>152</v>
      </c>
      <c r="T75" s="373">
        <v>166</v>
      </c>
      <c r="U75" s="217">
        <v>4.8</v>
      </c>
      <c r="V75" s="217">
        <v>3.2</v>
      </c>
      <c r="W75" s="217">
        <v>8.5</v>
      </c>
    </row>
    <row r="76" spans="2:23" ht="15.75" customHeight="1">
      <c r="B76" s="89" t="s">
        <v>35</v>
      </c>
      <c r="C76" s="175"/>
      <c r="D76" s="238" t="s">
        <v>162</v>
      </c>
      <c r="E76" s="176"/>
      <c r="F76" s="211">
        <v>13391</v>
      </c>
      <c r="G76" s="211">
        <v>4621</v>
      </c>
      <c r="H76" s="211">
        <v>8770</v>
      </c>
      <c r="I76" s="211">
        <v>211</v>
      </c>
      <c r="J76" s="211">
        <v>54</v>
      </c>
      <c r="K76" s="211">
        <v>157</v>
      </c>
      <c r="L76" s="211">
        <v>489</v>
      </c>
      <c r="M76" s="211">
        <v>127</v>
      </c>
      <c r="N76" s="211">
        <v>362</v>
      </c>
      <c r="O76" s="211">
        <v>13113</v>
      </c>
      <c r="P76" s="211">
        <v>4548</v>
      </c>
      <c r="Q76" s="211">
        <v>8565</v>
      </c>
      <c r="R76" s="373">
        <v>7747</v>
      </c>
      <c r="S76" s="373">
        <v>1654</v>
      </c>
      <c r="T76" s="373">
        <v>6093</v>
      </c>
      <c r="U76" s="217">
        <v>59.1</v>
      </c>
      <c r="V76" s="217">
        <v>36.4</v>
      </c>
      <c r="W76" s="217">
        <v>71.1</v>
      </c>
    </row>
    <row r="77" spans="2:23" ht="15.75" customHeight="1">
      <c r="B77" s="89" t="s">
        <v>36</v>
      </c>
      <c r="C77" s="175"/>
      <c r="D77" s="238" t="s">
        <v>163</v>
      </c>
      <c r="E77" s="176"/>
      <c r="F77" s="211">
        <v>9118</v>
      </c>
      <c r="G77" s="211">
        <v>3936</v>
      </c>
      <c r="H77" s="211">
        <v>5182</v>
      </c>
      <c r="I77" s="211">
        <v>336</v>
      </c>
      <c r="J77" s="211">
        <v>134</v>
      </c>
      <c r="K77" s="211">
        <v>202</v>
      </c>
      <c r="L77" s="211">
        <v>222</v>
      </c>
      <c r="M77" s="211">
        <v>80</v>
      </c>
      <c r="N77" s="211">
        <v>142</v>
      </c>
      <c r="O77" s="211">
        <v>9232</v>
      </c>
      <c r="P77" s="211">
        <v>3990</v>
      </c>
      <c r="Q77" s="211">
        <v>5242</v>
      </c>
      <c r="R77" s="373">
        <v>2912</v>
      </c>
      <c r="S77" s="373">
        <v>576</v>
      </c>
      <c r="T77" s="373">
        <v>2336</v>
      </c>
      <c r="U77" s="217">
        <v>31.5</v>
      </c>
      <c r="V77" s="217">
        <v>14.4</v>
      </c>
      <c r="W77" s="217">
        <v>44.6</v>
      </c>
    </row>
    <row r="78" spans="2:23" ht="15.75" customHeight="1">
      <c r="B78" s="89" t="s">
        <v>37</v>
      </c>
      <c r="C78" s="175"/>
      <c r="D78" s="238" t="s">
        <v>164</v>
      </c>
      <c r="E78" s="176"/>
      <c r="F78" s="211">
        <v>16282</v>
      </c>
      <c r="G78" s="211">
        <v>9521</v>
      </c>
      <c r="H78" s="211">
        <v>6761</v>
      </c>
      <c r="I78" s="211">
        <v>1673</v>
      </c>
      <c r="J78" s="211">
        <v>1320</v>
      </c>
      <c r="K78" s="211">
        <v>353</v>
      </c>
      <c r="L78" s="211">
        <v>80</v>
      </c>
      <c r="M78" s="211">
        <v>71</v>
      </c>
      <c r="N78" s="211">
        <v>9</v>
      </c>
      <c r="O78" s="211">
        <v>17875</v>
      </c>
      <c r="P78" s="211">
        <v>10770</v>
      </c>
      <c r="Q78" s="211">
        <v>7105</v>
      </c>
      <c r="R78" s="373">
        <v>3265</v>
      </c>
      <c r="S78" s="373">
        <v>2221</v>
      </c>
      <c r="T78" s="373">
        <v>1044</v>
      </c>
      <c r="U78" s="217">
        <v>18.3</v>
      </c>
      <c r="V78" s="217">
        <v>20.6</v>
      </c>
      <c r="W78" s="217">
        <v>14.7</v>
      </c>
    </row>
    <row r="79" spans="2:23" ht="15.75" customHeight="1">
      <c r="B79" s="89" t="s">
        <v>38</v>
      </c>
      <c r="C79" s="175"/>
      <c r="D79" s="238" t="s">
        <v>165</v>
      </c>
      <c r="E79" s="176"/>
      <c r="F79" s="211">
        <v>61479</v>
      </c>
      <c r="G79" s="211">
        <v>14861</v>
      </c>
      <c r="H79" s="211">
        <v>46618</v>
      </c>
      <c r="I79" s="211">
        <v>418</v>
      </c>
      <c r="J79" s="211">
        <v>77</v>
      </c>
      <c r="K79" s="211">
        <v>341</v>
      </c>
      <c r="L79" s="211">
        <v>346</v>
      </c>
      <c r="M79" s="211">
        <v>93</v>
      </c>
      <c r="N79" s="211">
        <v>253</v>
      </c>
      <c r="O79" s="211">
        <v>61551</v>
      </c>
      <c r="P79" s="211">
        <v>14845</v>
      </c>
      <c r="Q79" s="211">
        <v>46706</v>
      </c>
      <c r="R79" s="373">
        <v>5222</v>
      </c>
      <c r="S79" s="373">
        <v>1721</v>
      </c>
      <c r="T79" s="373">
        <v>3501</v>
      </c>
      <c r="U79" s="217">
        <v>8.5</v>
      </c>
      <c r="V79" s="217">
        <v>11.6</v>
      </c>
      <c r="W79" s="217">
        <v>7.5</v>
      </c>
    </row>
    <row r="80" spans="2:23" ht="15.75" customHeight="1">
      <c r="B80" s="89" t="s">
        <v>39</v>
      </c>
      <c r="C80" s="175"/>
      <c r="D80" s="238" t="s">
        <v>166</v>
      </c>
      <c r="E80" s="176"/>
      <c r="F80" s="211" t="s">
        <v>54</v>
      </c>
      <c r="G80" s="211" t="s">
        <v>54</v>
      </c>
      <c r="H80" s="211" t="s">
        <v>54</v>
      </c>
      <c r="I80" s="211" t="s">
        <v>54</v>
      </c>
      <c r="J80" s="211" t="s">
        <v>54</v>
      </c>
      <c r="K80" s="211" t="s">
        <v>54</v>
      </c>
      <c r="L80" s="211" t="s">
        <v>54</v>
      </c>
      <c r="M80" s="211" t="s">
        <v>54</v>
      </c>
      <c r="N80" s="211" t="s">
        <v>54</v>
      </c>
      <c r="O80" s="211" t="s">
        <v>54</v>
      </c>
      <c r="P80" s="211" t="s">
        <v>54</v>
      </c>
      <c r="Q80" s="211" t="s">
        <v>54</v>
      </c>
      <c r="R80" s="373" t="s">
        <v>54</v>
      </c>
      <c r="S80" s="373" t="s">
        <v>54</v>
      </c>
      <c r="T80" s="373" t="s">
        <v>54</v>
      </c>
      <c r="U80" s="217" t="s">
        <v>54</v>
      </c>
      <c r="V80" s="217" t="s">
        <v>54</v>
      </c>
      <c r="W80" s="217" t="s">
        <v>54</v>
      </c>
    </row>
    <row r="81" spans="2:23" ht="15.75" customHeight="1">
      <c r="B81" s="90" t="s">
        <v>151</v>
      </c>
      <c r="C81" s="177"/>
      <c r="D81" s="239" t="s">
        <v>167</v>
      </c>
      <c r="E81" s="178"/>
      <c r="F81" s="211">
        <v>38733</v>
      </c>
      <c r="G81" s="211">
        <v>15165</v>
      </c>
      <c r="H81" s="211">
        <v>23568</v>
      </c>
      <c r="I81" s="211">
        <v>1383</v>
      </c>
      <c r="J81" s="211">
        <v>596</v>
      </c>
      <c r="K81" s="211">
        <v>787</v>
      </c>
      <c r="L81" s="211">
        <v>1011</v>
      </c>
      <c r="M81" s="211">
        <v>376</v>
      </c>
      <c r="N81" s="211">
        <v>635</v>
      </c>
      <c r="O81" s="211">
        <v>39105</v>
      </c>
      <c r="P81" s="211">
        <v>15385</v>
      </c>
      <c r="Q81" s="211">
        <v>23720</v>
      </c>
      <c r="R81" s="373">
        <v>21479</v>
      </c>
      <c r="S81" s="373">
        <v>3994</v>
      </c>
      <c r="T81" s="373">
        <v>17485</v>
      </c>
      <c r="U81" s="217">
        <v>54.9</v>
      </c>
      <c r="V81" s="217">
        <v>26</v>
      </c>
      <c r="W81" s="217">
        <v>73.7</v>
      </c>
    </row>
    <row r="82" spans="2:23" ht="15.75" customHeight="1">
      <c r="B82" s="179" t="s">
        <v>168</v>
      </c>
      <c r="C82" s="180"/>
      <c r="D82" s="240" t="s">
        <v>169</v>
      </c>
      <c r="E82" s="181"/>
      <c r="F82" s="212">
        <v>11581</v>
      </c>
      <c r="G82" s="212">
        <v>5537</v>
      </c>
      <c r="H82" s="212">
        <v>6044</v>
      </c>
      <c r="I82" s="212">
        <v>132</v>
      </c>
      <c r="J82" s="212">
        <v>113</v>
      </c>
      <c r="K82" s="212">
        <v>19</v>
      </c>
      <c r="L82" s="212">
        <v>47</v>
      </c>
      <c r="M82" s="212">
        <v>14</v>
      </c>
      <c r="N82" s="212">
        <v>33</v>
      </c>
      <c r="O82" s="212">
        <v>11666</v>
      </c>
      <c r="P82" s="212">
        <v>5636</v>
      </c>
      <c r="Q82" s="212">
        <v>6030</v>
      </c>
      <c r="R82" s="372">
        <v>4021</v>
      </c>
      <c r="S82" s="372">
        <v>815</v>
      </c>
      <c r="T82" s="372">
        <v>3206</v>
      </c>
      <c r="U82" s="218">
        <v>34.5</v>
      </c>
      <c r="V82" s="218">
        <v>14.5</v>
      </c>
      <c r="W82" s="218">
        <v>53.2</v>
      </c>
    </row>
    <row r="83" spans="2:23" ht="15.75" customHeight="1">
      <c r="B83" s="182" t="s">
        <v>170</v>
      </c>
      <c r="C83" s="175"/>
      <c r="D83" s="238" t="s">
        <v>171</v>
      </c>
      <c r="E83" s="176"/>
      <c r="F83" s="211">
        <v>6251</v>
      </c>
      <c r="G83" s="211">
        <v>896</v>
      </c>
      <c r="H83" s="211">
        <v>5355</v>
      </c>
      <c r="I83" s="211">
        <v>30</v>
      </c>
      <c r="J83" s="211">
        <v>0</v>
      </c>
      <c r="K83" s="211">
        <v>30</v>
      </c>
      <c r="L83" s="211">
        <v>43</v>
      </c>
      <c r="M83" s="211">
        <v>0</v>
      </c>
      <c r="N83" s="211">
        <v>43</v>
      </c>
      <c r="O83" s="211">
        <v>6238</v>
      </c>
      <c r="P83" s="211">
        <v>896</v>
      </c>
      <c r="Q83" s="211">
        <v>5342</v>
      </c>
      <c r="R83" s="373">
        <v>726</v>
      </c>
      <c r="S83" s="373">
        <v>53</v>
      </c>
      <c r="T83" s="373">
        <v>673</v>
      </c>
      <c r="U83" s="217">
        <v>11.6</v>
      </c>
      <c r="V83" s="217">
        <v>5.9</v>
      </c>
      <c r="W83" s="217">
        <v>12.6</v>
      </c>
    </row>
    <row r="84" spans="2:23" ht="15.75" customHeight="1">
      <c r="B84" s="182" t="s">
        <v>172</v>
      </c>
      <c r="C84" s="175"/>
      <c r="D84" s="238" t="s">
        <v>173</v>
      </c>
      <c r="E84" s="176"/>
      <c r="F84" s="211">
        <v>946</v>
      </c>
      <c r="G84" s="211">
        <v>839</v>
      </c>
      <c r="H84" s="211">
        <v>107</v>
      </c>
      <c r="I84" s="211">
        <v>8</v>
      </c>
      <c r="J84" s="211">
        <v>4</v>
      </c>
      <c r="K84" s="211">
        <v>4</v>
      </c>
      <c r="L84" s="211">
        <v>26</v>
      </c>
      <c r="M84" s="211">
        <v>22</v>
      </c>
      <c r="N84" s="211">
        <v>4</v>
      </c>
      <c r="O84" s="211">
        <v>928</v>
      </c>
      <c r="P84" s="211">
        <v>821</v>
      </c>
      <c r="Q84" s="211">
        <v>107</v>
      </c>
      <c r="R84" s="373">
        <v>40</v>
      </c>
      <c r="S84" s="373">
        <v>27</v>
      </c>
      <c r="T84" s="373">
        <v>13</v>
      </c>
      <c r="U84" s="217">
        <v>4.3</v>
      </c>
      <c r="V84" s="217">
        <v>3.3</v>
      </c>
      <c r="W84" s="217">
        <v>12.1</v>
      </c>
    </row>
    <row r="85" spans="2:23" ht="15.75" customHeight="1">
      <c r="B85" s="182" t="s">
        <v>174</v>
      </c>
      <c r="C85" s="175"/>
      <c r="D85" s="238" t="s">
        <v>175</v>
      </c>
      <c r="E85" s="176"/>
      <c r="F85" s="211" t="s">
        <v>54</v>
      </c>
      <c r="G85" s="211" t="s">
        <v>54</v>
      </c>
      <c r="H85" s="211" t="s">
        <v>54</v>
      </c>
      <c r="I85" s="211" t="s">
        <v>54</v>
      </c>
      <c r="J85" s="211" t="s">
        <v>54</v>
      </c>
      <c r="K85" s="211" t="s">
        <v>54</v>
      </c>
      <c r="L85" s="211" t="s">
        <v>54</v>
      </c>
      <c r="M85" s="211" t="s">
        <v>54</v>
      </c>
      <c r="N85" s="211" t="s">
        <v>54</v>
      </c>
      <c r="O85" s="211" t="s">
        <v>54</v>
      </c>
      <c r="P85" s="211" t="s">
        <v>54</v>
      </c>
      <c r="Q85" s="211" t="s">
        <v>54</v>
      </c>
      <c r="R85" s="373" t="s">
        <v>54</v>
      </c>
      <c r="S85" s="373" t="s">
        <v>54</v>
      </c>
      <c r="T85" s="373" t="s">
        <v>54</v>
      </c>
      <c r="U85" s="217" t="s">
        <v>54</v>
      </c>
      <c r="V85" s="217" t="s">
        <v>54</v>
      </c>
      <c r="W85" s="217" t="s">
        <v>54</v>
      </c>
    </row>
    <row r="86" spans="2:23" ht="15.75" customHeight="1">
      <c r="B86" s="182" t="s">
        <v>176</v>
      </c>
      <c r="C86" s="175"/>
      <c r="D86" s="238" t="s">
        <v>177</v>
      </c>
      <c r="E86" s="176"/>
      <c r="F86" s="211" t="s">
        <v>54</v>
      </c>
      <c r="G86" s="211" t="s">
        <v>54</v>
      </c>
      <c r="H86" s="211" t="s">
        <v>54</v>
      </c>
      <c r="I86" s="211" t="s">
        <v>54</v>
      </c>
      <c r="J86" s="211" t="s">
        <v>54</v>
      </c>
      <c r="K86" s="211" t="s">
        <v>54</v>
      </c>
      <c r="L86" s="211" t="s">
        <v>54</v>
      </c>
      <c r="M86" s="211" t="s">
        <v>54</v>
      </c>
      <c r="N86" s="211" t="s">
        <v>54</v>
      </c>
      <c r="O86" s="211" t="s">
        <v>54</v>
      </c>
      <c r="P86" s="211" t="s">
        <v>54</v>
      </c>
      <c r="Q86" s="211" t="s">
        <v>54</v>
      </c>
      <c r="R86" s="373" t="s">
        <v>54</v>
      </c>
      <c r="S86" s="373" t="s">
        <v>54</v>
      </c>
      <c r="T86" s="373" t="s">
        <v>54</v>
      </c>
      <c r="U86" s="217" t="s">
        <v>54</v>
      </c>
      <c r="V86" s="217" t="s">
        <v>54</v>
      </c>
      <c r="W86" s="217" t="s">
        <v>54</v>
      </c>
    </row>
    <row r="87" spans="2:23" ht="15.75" customHeight="1">
      <c r="B87" s="182" t="s">
        <v>178</v>
      </c>
      <c r="C87" s="175"/>
      <c r="D87" s="238" t="s">
        <v>179</v>
      </c>
      <c r="E87" s="176"/>
      <c r="F87" s="211">
        <v>2015</v>
      </c>
      <c r="G87" s="211">
        <v>1558</v>
      </c>
      <c r="H87" s="211">
        <v>457</v>
      </c>
      <c r="I87" s="211">
        <v>0</v>
      </c>
      <c r="J87" s="211">
        <v>0</v>
      </c>
      <c r="K87" s="211">
        <v>0</v>
      </c>
      <c r="L87" s="211">
        <v>23</v>
      </c>
      <c r="M87" s="211">
        <v>3</v>
      </c>
      <c r="N87" s="211">
        <v>20</v>
      </c>
      <c r="O87" s="211">
        <v>1992</v>
      </c>
      <c r="P87" s="211">
        <v>1555</v>
      </c>
      <c r="Q87" s="211">
        <v>437</v>
      </c>
      <c r="R87" s="373">
        <v>75</v>
      </c>
      <c r="S87" s="373">
        <v>4</v>
      </c>
      <c r="T87" s="373">
        <v>71</v>
      </c>
      <c r="U87" s="217">
        <v>3.8</v>
      </c>
      <c r="V87" s="217">
        <v>0.3</v>
      </c>
      <c r="W87" s="217">
        <v>16.2</v>
      </c>
    </row>
    <row r="88" spans="2:23" ht="15.75" customHeight="1">
      <c r="B88" s="182" t="s">
        <v>180</v>
      </c>
      <c r="C88" s="175"/>
      <c r="D88" s="238" t="s">
        <v>181</v>
      </c>
      <c r="E88" s="176"/>
      <c r="F88" s="211" t="s">
        <v>263</v>
      </c>
      <c r="G88" s="211" t="s">
        <v>263</v>
      </c>
      <c r="H88" s="211" t="s">
        <v>263</v>
      </c>
      <c r="I88" s="211" t="s">
        <v>263</v>
      </c>
      <c r="J88" s="211" t="s">
        <v>263</v>
      </c>
      <c r="K88" s="211" t="s">
        <v>263</v>
      </c>
      <c r="L88" s="211" t="s">
        <v>263</v>
      </c>
      <c r="M88" s="211" t="s">
        <v>263</v>
      </c>
      <c r="N88" s="211" t="s">
        <v>263</v>
      </c>
      <c r="O88" s="211" t="s">
        <v>263</v>
      </c>
      <c r="P88" s="211" t="s">
        <v>263</v>
      </c>
      <c r="Q88" s="211" t="s">
        <v>263</v>
      </c>
      <c r="R88" s="373" t="s">
        <v>263</v>
      </c>
      <c r="S88" s="373" t="s">
        <v>263</v>
      </c>
      <c r="T88" s="373" t="s">
        <v>263</v>
      </c>
      <c r="U88" s="211" t="s">
        <v>263</v>
      </c>
      <c r="V88" s="211" t="s">
        <v>263</v>
      </c>
      <c r="W88" s="211" t="s">
        <v>263</v>
      </c>
    </row>
    <row r="89" spans="2:23" ht="15.75" customHeight="1">
      <c r="B89" s="182" t="s">
        <v>182</v>
      </c>
      <c r="C89" s="175"/>
      <c r="D89" s="238" t="s">
        <v>183</v>
      </c>
      <c r="E89" s="176"/>
      <c r="F89" s="211">
        <v>4099</v>
      </c>
      <c r="G89" s="211">
        <v>2597</v>
      </c>
      <c r="H89" s="211">
        <v>1502</v>
      </c>
      <c r="I89" s="211">
        <v>18</v>
      </c>
      <c r="J89" s="211">
        <v>11</v>
      </c>
      <c r="K89" s="211">
        <v>7</v>
      </c>
      <c r="L89" s="211">
        <v>30</v>
      </c>
      <c r="M89" s="211">
        <v>26</v>
      </c>
      <c r="N89" s="211">
        <v>4</v>
      </c>
      <c r="O89" s="211">
        <v>4087</v>
      </c>
      <c r="P89" s="211">
        <v>2582</v>
      </c>
      <c r="Q89" s="211">
        <v>1505</v>
      </c>
      <c r="R89" s="373">
        <v>728</v>
      </c>
      <c r="S89" s="373">
        <v>205</v>
      </c>
      <c r="T89" s="373">
        <v>523</v>
      </c>
      <c r="U89" s="217">
        <v>17.8</v>
      </c>
      <c r="V89" s="217">
        <v>7.9</v>
      </c>
      <c r="W89" s="217">
        <v>34.8</v>
      </c>
    </row>
    <row r="90" spans="2:23" ht="15.75" customHeight="1">
      <c r="B90" s="182" t="s">
        <v>184</v>
      </c>
      <c r="C90" s="175"/>
      <c r="D90" s="238" t="s">
        <v>185</v>
      </c>
      <c r="E90" s="176"/>
      <c r="F90" s="211">
        <v>4283</v>
      </c>
      <c r="G90" s="211">
        <v>3480</v>
      </c>
      <c r="H90" s="211">
        <v>803</v>
      </c>
      <c r="I90" s="211">
        <v>4</v>
      </c>
      <c r="J90" s="211">
        <v>2</v>
      </c>
      <c r="K90" s="211">
        <v>2</v>
      </c>
      <c r="L90" s="211">
        <v>28</v>
      </c>
      <c r="M90" s="211">
        <v>28</v>
      </c>
      <c r="N90" s="211">
        <v>0</v>
      </c>
      <c r="O90" s="211">
        <v>4259</v>
      </c>
      <c r="P90" s="211">
        <v>3454</v>
      </c>
      <c r="Q90" s="211">
        <v>805</v>
      </c>
      <c r="R90" s="373">
        <v>105</v>
      </c>
      <c r="S90" s="373">
        <v>2</v>
      </c>
      <c r="T90" s="373">
        <v>103</v>
      </c>
      <c r="U90" s="217">
        <v>2.5</v>
      </c>
      <c r="V90" s="217">
        <v>0.1</v>
      </c>
      <c r="W90" s="217">
        <v>12.8</v>
      </c>
    </row>
    <row r="91" spans="2:23" ht="15.75" customHeight="1">
      <c r="B91" s="182" t="s">
        <v>186</v>
      </c>
      <c r="C91" s="175"/>
      <c r="D91" s="238" t="s">
        <v>187</v>
      </c>
      <c r="E91" s="176"/>
      <c r="F91" s="211">
        <v>4713</v>
      </c>
      <c r="G91" s="211">
        <v>4016</v>
      </c>
      <c r="H91" s="211">
        <v>697</v>
      </c>
      <c r="I91" s="211">
        <v>104</v>
      </c>
      <c r="J91" s="211">
        <v>13</v>
      </c>
      <c r="K91" s="211">
        <v>91</v>
      </c>
      <c r="L91" s="211">
        <v>25</v>
      </c>
      <c r="M91" s="211">
        <v>25</v>
      </c>
      <c r="N91" s="211">
        <v>0</v>
      </c>
      <c r="O91" s="211">
        <v>4792</v>
      </c>
      <c r="P91" s="211">
        <v>4004</v>
      </c>
      <c r="Q91" s="211">
        <v>788</v>
      </c>
      <c r="R91" s="373">
        <v>8</v>
      </c>
      <c r="S91" s="373">
        <v>4</v>
      </c>
      <c r="T91" s="373">
        <v>4</v>
      </c>
      <c r="U91" s="217">
        <v>0.2</v>
      </c>
      <c r="V91" s="217">
        <v>0.1</v>
      </c>
      <c r="W91" s="217">
        <v>0.5</v>
      </c>
    </row>
    <row r="92" spans="2:23" ht="15.75" customHeight="1">
      <c r="B92" s="182" t="s">
        <v>188</v>
      </c>
      <c r="C92" s="175"/>
      <c r="D92" s="238" t="s">
        <v>189</v>
      </c>
      <c r="E92" s="176"/>
      <c r="F92" s="211">
        <v>2068</v>
      </c>
      <c r="G92" s="211">
        <v>1914</v>
      </c>
      <c r="H92" s="211">
        <v>154</v>
      </c>
      <c r="I92" s="211">
        <v>38</v>
      </c>
      <c r="J92" s="211">
        <v>22</v>
      </c>
      <c r="K92" s="211">
        <v>16</v>
      </c>
      <c r="L92" s="211">
        <v>11</v>
      </c>
      <c r="M92" s="211">
        <v>9</v>
      </c>
      <c r="N92" s="211">
        <v>2</v>
      </c>
      <c r="O92" s="211">
        <v>2095</v>
      </c>
      <c r="P92" s="211">
        <v>1927</v>
      </c>
      <c r="Q92" s="211">
        <v>168</v>
      </c>
      <c r="R92" s="373">
        <v>35</v>
      </c>
      <c r="S92" s="373">
        <v>33</v>
      </c>
      <c r="T92" s="373">
        <v>2</v>
      </c>
      <c r="U92" s="217">
        <v>1.7</v>
      </c>
      <c r="V92" s="217">
        <v>1.7</v>
      </c>
      <c r="W92" s="217">
        <v>1.2</v>
      </c>
    </row>
    <row r="93" spans="2:23" ht="15.75" customHeight="1">
      <c r="B93" s="182" t="s">
        <v>190</v>
      </c>
      <c r="C93" s="175"/>
      <c r="D93" s="238" t="s">
        <v>191</v>
      </c>
      <c r="E93" s="176"/>
      <c r="F93" s="211">
        <v>3290</v>
      </c>
      <c r="G93" s="211">
        <v>2686</v>
      </c>
      <c r="H93" s="211">
        <v>604</v>
      </c>
      <c r="I93" s="211">
        <v>0</v>
      </c>
      <c r="J93" s="211">
        <v>0</v>
      </c>
      <c r="K93" s="211">
        <v>0</v>
      </c>
      <c r="L93" s="211">
        <v>8</v>
      </c>
      <c r="M93" s="211">
        <v>8</v>
      </c>
      <c r="N93" s="211">
        <v>0</v>
      </c>
      <c r="O93" s="211">
        <v>3282</v>
      </c>
      <c r="P93" s="211">
        <v>2678</v>
      </c>
      <c r="Q93" s="211">
        <v>604</v>
      </c>
      <c r="R93" s="373">
        <v>25</v>
      </c>
      <c r="S93" s="373">
        <v>0</v>
      </c>
      <c r="T93" s="373">
        <v>25</v>
      </c>
      <c r="U93" s="217">
        <v>0.8</v>
      </c>
      <c r="V93" s="217">
        <v>0</v>
      </c>
      <c r="W93" s="217">
        <v>4.1</v>
      </c>
    </row>
    <row r="94" spans="2:23" ht="15.75" customHeight="1">
      <c r="B94" s="182" t="s">
        <v>192</v>
      </c>
      <c r="C94" s="175"/>
      <c r="D94" s="238" t="s">
        <v>193</v>
      </c>
      <c r="E94" s="176"/>
      <c r="F94" s="211">
        <v>5525</v>
      </c>
      <c r="G94" s="211">
        <v>4449</v>
      </c>
      <c r="H94" s="211">
        <v>1076</v>
      </c>
      <c r="I94" s="211">
        <v>0</v>
      </c>
      <c r="J94" s="211">
        <v>0</v>
      </c>
      <c r="K94" s="211">
        <v>0</v>
      </c>
      <c r="L94" s="211">
        <v>13</v>
      </c>
      <c r="M94" s="211">
        <v>13</v>
      </c>
      <c r="N94" s="211">
        <v>0</v>
      </c>
      <c r="O94" s="211">
        <v>5512</v>
      </c>
      <c r="P94" s="211">
        <v>4436</v>
      </c>
      <c r="Q94" s="211">
        <v>1076</v>
      </c>
      <c r="R94" s="373">
        <v>510</v>
      </c>
      <c r="S94" s="373">
        <v>124</v>
      </c>
      <c r="T94" s="373">
        <v>386</v>
      </c>
      <c r="U94" s="211">
        <v>9.3</v>
      </c>
      <c r="V94" s="211">
        <v>2.8</v>
      </c>
      <c r="W94" s="211">
        <v>35.9</v>
      </c>
    </row>
    <row r="95" spans="2:23" ht="15.75" customHeight="1">
      <c r="B95" s="182" t="s">
        <v>194</v>
      </c>
      <c r="C95" s="175"/>
      <c r="D95" s="238" t="s">
        <v>195</v>
      </c>
      <c r="E95" s="176"/>
      <c r="F95" s="211">
        <v>5668</v>
      </c>
      <c r="G95" s="211">
        <v>4531</v>
      </c>
      <c r="H95" s="211">
        <v>1137</v>
      </c>
      <c r="I95" s="211">
        <v>13</v>
      </c>
      <c r="J95" s="211">
        <v>12</v>
      </c>
      <c r="K95" s="211">
        <v>1</v>
      </c>
      <c r="L95" s="211">
        <v>65</v>
      </c>
      <c r="M95" s="211">
        <v>59</v>
      </c>
      <c r="N95" s="211">
        <v>6</v>
      </c>
      <c r="O95" s="211">
        <v>5616</v>
      </c>
      <c r="P95" s="211">
        <v>4484</v>
      </c>
      <c r="Q95" s="211">
        <v>1132</v>
      </c>
      <c r="R95" s="373">
        <v>283</v>
      </c>
      <c r="S95" s="373">
        <v>9</v>
      </c>
      <c r="T95" s="373">
        <v>274</v>
      </c>
      <c r="U95" s="211">
        <v>5</v>
      </c>
      <c r="V95" s="211">
        <v>0.2</v>
      </c>
      <c r="W95" s="211">
        <v>24.2</v>
      </c>
    </row>
    <row r="96" spans="2:23" ht="15.75" customHeight="1">
      <c r="B96" s="182" t="s">
        <v>196</v>
      </c>
      <c r="C96" s="175"/>
      <c r="D96" s="238" t="s">
        <v>197</v>
      </c>
      <c r="E96" s="176"/>
      <c r="F96" s="211" t="s">
        <v>54</v>
      </c>
      <c r="G96" s="211" t="s">
        <v>54</v>
      </c>
      <c r="H96" s="211" t="s">
        <v>54</v>
      </c>
      <c r="I96" s="211" t="s">
        <v>54</v>
      </c>
      <c r="J96" s="211" t="s">
        <v>54</v>
      </c>
      <c r="K96" s="211" t="s">
        <v>54</v>
      </c>
      <c r="L96" s="211" t="s">
        <v>54</v>
      </c>
      <c r="M96" s="211" t="s">
        <v>54</v>
      </c>
      <c r="N96" s="211" t="s">
        <v>54</v>
      </c>
      <c r="O96" s="211" t="s">
        <v>54</v>
      </c>
      <c r="P96" s="211" t="s">
        <v>54</v>
      </c>
      <c r="Q96" s="211" t="s">
        <v>54</v>
      </c>
      <c r="R96" s="373" t="s">
        <v>54</v>
      </c>
      <c r="S96" s="373" t="s">
        <v>54</v>
      </c>
      <c r="T96" s="373" t="s">
        <v>54</v>
      </c>
      <c r="U96" s="211" t="s">
        <v>54</v>
      </c>
      <c r="V96" s="211" t="s">
        <v>54</v>
      </c>
      <c r="W96" s="211" t="s">
        <v>54</v>
      </c>
    </row>
    <row r="97" spans="2:23" ht="15.75" customHeight="1">
      <c r="B97" s="182" t="s">
        <v>198</v>
      </c>
      <c r="C97" s="175"/>
      <c r="D97" s="238" t="s">
        <v>199</v>
      </c>
      <c r="E97" s="176"/>
      <c r="F97" s="211">
        <v>9133</v>
      </c>
      <c r="G97" s="211">
        <v>4823</v>
      </c>
      <c r="H97" s="211">
        <v>4310</v>
      </c>
      <c r="I97" s="211">
        <v>89</v>
      </c>
      <c r="J97" s="211">
        <v>19</v>
      </c>
      <c r="K97" s="211">
        <v>70</v>
      </c>
      <c r="L97" s="211">
        <v>48</v>
      </c>
      <c r="M97" s="211">
        <v>37</v>
      </c>
      <c r="N97" s="211">
        <v>11</v>
      </c>
      <c r="O97" s="211">
        <v>9174</v>
      </c>
      <c r="P97" s="211">
        <v>4805</v>
      </c>
      <c r="Q97" s="211">
        <v>4369</v>
      </c>
      <c r="R97" s="373">
        <v>1452</v>
      </c>
      <c r="S97" s="373">
        <v>133</v>
      </c>
      <c r="T97" s="373">
        <v>1319</v>
      </c>
      <c r="U97" s="217">
        <v>15.8</v>
      </c>
      <c r="V97" s="217">
        <v>2.8</v>
      </c>
      <c r="W97" s="217">
        <v>30.2</v>
      </c>
    </row>
    <row r="98" spans="2:23" ht="15.75" customHeight="1">
      <c r="B98" s="182" t="s">
        <v>200</v>
      </c>
      <c r="C98" s="175"/>
      <c r="D98" s="238" t="s">
        <v>201</v>
      </c>
      <c r="E98" s="176"/>
      <c r="F98" s="211">
        <v>12529</v>
      </c>
      <c r="G98" s="211">
        <v>9170</v>
      </c>
      <c r="H98" s="211">
        <v>3359</v>
      </c>
      <c r="I98" s="211">
        <v>36</v>
      </c>
      <c r="J98" s="211">
        <v>20</v>
      </c>
      <c r="K98" s="211">
        <v>16</v>
      </c>
      <c r="L98" s="211">
        <v>53</v>
      </c>
      <c r="M98" s="211">
        <v>48</v>
      </c>
      <c r="N98" s="211">
        <v>5</v>
      </c>
      <c r="O98" s="211">
        <v>12512</v>
      </c>
      <c r="P98" s="211">
        <v>9142</v>
      </c>
      <c r="Q98" s="211">
        <v>3370</v>
      </c>
      <c r="R98" s="373">
        <v>155</v>
      </c>
      <c r="S98" s="373">
        <v>11</v>
      </c>
      <c r="T98" s="373">
        <v>144</v>
      </c>
      <c r="U98" s="217">
        <v>1.2</v>
      </c>
      <c r="V98" s="217">
        <v>0.1</v>
      </c>
      <c r="W98" s="217">
        <v>4.3</v>
      </c>
    </row>
    <row r="99" spans="2:23" ht="15.75" customHeight="1">
      <c r="B99" s="182" t="s">
        <v>202</v>
      </c>
      <c r="C99" s="175"/>
      <c r="D99" s="238" t="s">
        <v>203</v>
      </c>
      <c r="E99" s="176"/>
      <c r="F99" s="211">
        <v>8830</v>
      </c>
      <c r="G99" s="211">
        <v>6669</v>
      </c>
      <c r="H99" s="211">
        <v>2161</v>
      </c>
      <c r="I99" s="211">
        <v>42</v>
      </c>
      <c r="J99" s="211">
        <v>3</v>
      </c>
      <c r="K99" s="211">
        <v>39</v>
      </c>
      <c r="L99" s="211">
        <v>49</v>
      </c>
      <c r="M99" s="211">
        <v>39</v>
      </c>
      <c r="N99" s="211">
        <v>10</v>
      </c>
      <c r="O99" s="211">
        <v>8823</v>
      </c>
      <c r="P99" s="211">
        <v>6633</v>
      </c>
      <c r="Q99" s="211">
        <v>2190</v>
      </c>
      <c r="R99" s="373">
        <v>542</v>
      </c>
      <c r="S99" s="373">
        <v>286</v>
      </c>
      <c r="T99" s="373">
        <v>256</v>
      </c>
      <c r="U99" s="217">
        <v>6.1</v>
      </c>
      <c r="V99" s="217">
        <v>4.3</v>
      </c>
      <c r="W99" s="217">
        <v>11.7</v>
      </c>
    </row>
    <row r="100" spans="2:23" ht="15.75" customHeight="1">
      <c r="B100" s="182" t="s">
        <v>204</v>
      </c>
      <c r="C100" s="175"/>
      <c r="D100" s="238" t="s">
        <v>205</v>
      </c>
      <c r="E100" s="176"/>
      <c r="F100" s="211">
        <v>18099</v>
      </c>
      <c r="G100" s="211">
        <v>11589</v>
      </c>
      <c r="H100" s="211">
        <v>6510</v>
      </c>
      <c r="I100" s="211">
        <v>9</v>
      </c>
      <c r="J100" s="211">
        <v>0</v>
      </c>
      <c r="K100" s="211">
        <v>9</v>
      </c>
      <c r="L100" s="211">
        <v>94</v>
      </c>
      <c r="M100" s="211">
        <v>49</v>
      </c>
      <c r="N100" s="211">
        <v>45</v>
      </c>
      <c r="O100" s="211">
        <v>18014</v>
      </c>
      <c r="P100" s="211">
        <v>11540</v>
      </c>
      <c r="Q100" s="211">
        <v>6474</v>
      </c>
      <c r="R100" s="373">
        <v>82</v>
      </c>
      <c r="S100" s="373">
        <v>27</v>
      </c>
      <c r="T100" s="373">
        <v>55</v>
      </c>
      <c r="U100" s="217">
        <v>0.5</v>
      </c>
      <c r="V100" s="217">
        <v>0.2</v>
      </c>
      <c r="W100" s="217">
        <v>0.8</v>
      </c>
    </row>
    <row r="101" spans="2:23" ht="15.75" customHeight="1">
      <c r="B101" s="182" t="s">
        <v>206</v>
      </c>
      <c r="C101" s="175"/>
      <c r="D101" s="238" t="s">
        <v>207</v>
      </c>
      <c r="E101" s="176"/>
      <c r="F101" s="211">
        <v>10870</v>
      </c>
      <c r="G101" s="211">
        <v>8948</v>
      </c>
      <c r="H101" s="211">
        <v>1922</v>
      </c>
      <c r="I101" s="211">
        <v>30</v>
      </c>
      <c r="J101" s="211">
        <v>21</v>
      </c>
      <c r="K101" s="211">
        <v>9</v>
      </c>
      <c r="L101" s="211">
        <v>99</v>
      </c>
      <c r="M101" s="211">
        <v>68</v>
      </c>
      <c r="N101" s="211">
        <v>31</v>
      </c>
      <c r="O101" s="211">
        <v>10801</v>
      </c>
      <c r="P101" s="211">
        <v>8901</v>
      </c>
      <c r="Q101" s="211">
        <v>1900</v>
      </c>
      <c r="R101" s="373">
        <v>832</v>
      </c>
      <c r="S101" s="373">
        <v>283</v>
      </c>
      <c r="T101" s="373">
        <v>549</v>
      </c>
      <c r="U101" s="217">
        <v>7.7</v>
      </c>
      <c r="V101" s="217">
        <v>3.2</v>
      </c>
      <c r="W101" s="217">
        <v>28.9</v>
      </c>
    </row>
    <row r="102" spans="2:23" ht="15.75" customHeight="1">
      <c r="B102" s="182" t="s">
        <v>208</v>
      </c>
      <c r="C102" s="175"/>
      <c r="D102" s="238" t="s">
        <v>209</v>
      </c>
      <c r="E102" s="176"/>
      <c r="F102" s="211" t="s">
        <v>263</v>
      </c>
      <c r="G102" s="211" t="s">
        <v>263</v>
      </c>
      <c r="H102" s="211" t="s">
        <v>263</v>
      </c>
      <c r="I102" s="211" t="s">
        <v>263</v>
      </c>
      <c r="J102" s="211" t="s">
        <v>263</v>
      </c>
      <c r="K102" s="211" t="s">
        <v>263</v>
      </c>
      <c r="L102" s="211" t="s">
        <v>263</v>
      </c>
      <c r="M102" s="211" t="s">
        <v>263</v>
      </c>
      <c r="N102" s="211" t="s">
        <v>263</v>
      </c>
      <c r="O102" s="211" t="s">
        <v>263</v>
      </c>
      <c r="P102" s="211" t="s">
        <v>263</v>
      </c>
      <c r="Q102" s="211" t="s">
        <v>263</v>
      </c>
      <c r="R102" s="373" t="s">
        <v>263</v>
      </c>
      <c r="S102" s="373" t="s">
        <v>263</v>
      </c>
      <c r="T102" s="373" t="s">
        <v>263</v>
      </c>
      <c r="U102" s="211" t="s">
        <v>263</v>
      </c>
      <c r="V102" s="211" t="s">
        <v>263</v>
      </c>
      <c r="W102" s="211" t="s">
        <v>263</v>
      </c>
    </row>
    <row r="103" spans="2:23" ht="15.75" customHeight="1">
      <c r="B103" s="182" t="s">
        <v>210</v>
      </c>
      <c r="C103" s="175"/>
      <c r="D103" s="238" t="s">
        <v>211</v>
      </c>
      <c r="E103" s="176"/>
      <c r="F103" s="211">
        <v>9386</v>
      </c>
      <c r="G103" s="211">
        <v>6063</v>
      </c>
      <c r="H103" s="211">
        <v>3323</v>
      </c>
      <c r="I103" s="211">
        <v>166</v>
      </c>
      <c r="J103" s="211">
        <v>68</v>
      </c>
      <c r="K103" s="211">
        <v>98</v>
      </c>
      <c r="L103" s="211">
        <v>52</v>
      </c>
      <c r="M103" s="211">
        <v>50</v>
      </c>
      <c r="N103" s="211">
        <v>2</v>
      </c>
      <c r="O103" s="211">
        <v>9500</v>
      </c>
      <c r="P103" s="211">
        <v>6081</v>
      </c>
      <c r="Q103" s="211">
        <v>3419</v>
      </c>
      <c r="R103" s="373">
        <v>1447</v>
      </c>
      <c r="S103" s="373">
        <v>153</v>
      </c>
      <c r="T103" s="373">
        <v>1294</v>
      </c>
      <c r="U103" s="217">
        <v>15.2</v>
      </c>
      <c r="V103" s="217">
        <v>2.5</v>
      </c>
      <c r="W103" s="217">
        <v>37.8</v>
      </c>
    </row>
    <row r="104" spans="2:23" ht="15.75" customHeight="1">
      <c r="B104" s="182" t="s">
        <v>212</v>
      </c>
      <c r="C104" s="175"/>
      <c r="D104" s="238" t="s">
        <v>213</v>
      </c>
      <c r="E104" s="176"/>
      <c r="F104" s="211" t="s">
        <v>263</v>
      </c>
      <c r="G104" s="211" t="s">
        <v>263</v>
      </c>
      <c r="H104" s="211" t="s">
        <v>263</v>
      </c>
      <c r="I104" s="211" t="s">
        <v>263</v>
      </c>
      <c r="J104" s="211" t="s">
        <v>263</v>
      </c>
      <c r="K104" s="211" t="s">
        <v>263</v>
      </c>
      <c r="L104" s="211" t="s">
        <v>263</v>
      </c>
      <c r="M104" s="211" t="s">
        <v>263</v>
      </c>
      <c r="N104" s="211" t="s">
        <v>263</v>
      </c>
      <c r="O104" s="211" t="s">
        <v>263</v>
      </c>
      <c r="P104" s="211" t="s">
        <v>263</v>
      </c>
      <c r="Q104" s="211" t="s">
        <v>263</v>
      </c>
      <c r="R104" s="373" t="s">
        <v>263</v>
      </c>
      <c r="S104" s="373" t="s">
        <v>263</v>
      </c>
      <c r="T104" s="373" t="s">
        <v>263</v>
      </c>
      <c r="U104" s="211" t="s">
        <v>263</v>
      </c>
      <c r="V104" s="211" t="s">
        <v>263</v>
      </c>
      <c r="W104" s="211" t="s">
        <v>263</v>
      </c>
    </row>
    <row r="105" spans="2:23" ht="15.75" customHeight="1">
      <c r="B105" s="183" t="s">
        <v>214</v>
      </c>
      <c r="C105" s="177"/>
      <c r="D105" s="239" t="s">
        <v>215</v>
      </c>
      <c r="E105" s="178"/>
      <c r="F105" s="211" t="s">
        <v>263</v>
      </c>
      <c r="G105" s="211" t="s">
        <v>263</v>
      </c>
      <c r="H105" s="211" t="s">
        <v>263</v>
      </c>
      <c r="I105" s="211" t="s">
        <v>263</v>
      </c>
      <c r="J105" s="211" t="s">
        <v>263</v>
      </c>
      <c r="K105" s="211" t="s">
        <v>263</v>
      </c>
      <c r="L105" s="211" t="s">
        <v>263</v>
      </c>
      <c r="M105" s="211" t="s">
        <v>263</v>
      </c>
      <c r="N105" s="211" t="s">
        <v>263</v>
      </c>
      <c r="O105" s="211" t="s">
        <v>263</v>
      </c>
      <c r="P105" s="211" t="s">
        <v>263</v>
      </c>
      <c r="Q105" s="211" t="s">
        <v>263</v>
      </c>
      <c r="R105" s="373" t="s">
        <v>263</v>
      </c>
      <c r="S105" s="373" t="s">
        <v>263</v>
      </c>
      <c r="T105" s="373" t="s">
        <v>263</v>
      </c>
      <c r="U105" s="211" t="s">
        <v>263</v>
      </c>
      <c r="V105" s="211" t="s">
        <v>263</v>
      </c>
      <c r="W105" s="211" t="s">
        <v>263</v>
      </c>
    </row>
    <row r="106" spans="2:23" ht="15.75" customHeight="1">
      <c r="B106" s="184" t="s">
        <v>216</v>
      </c>
      <c r="C106" s="185"/>
      <c r="D106" s="241" t="s">
        <v>217</v>
      </c>
      <c r="E106" s="186"/>
      <c r="F106" s="212">
        <v>8973</v>
      </c>
      <c r="G106" s="212">
        <v>5495</v>
      </c>
      <c r="H106" s="212">
        <v>3478</v>
      </c>
      <c r="I106" s="212">
        <v>49</v>
      </c>
      <c r="J106" s="212">
        <v>18</v>
      </c>
      <c r="K106" s="212">
        <v>31</v>
      </c>
      <c r="L106" s="212">
        <v>93</v>
      </c>
      <c r="M106" s="212">
        <v>67</v>
      </c>
      <c r="N106" s="212">
        <v>26</v>
      </c>
      <c r="O106" s="212">
        <v>8929</v>
      </c>
      <c r="P106" s="212">
        <v>5446</v>
      </c>
      <c r="Q106" s="212">
        <v>3483</v>
      </c>
      <c r="R106" s="372">
        <v>1672</v>
      </c>
      <c r="S106" s="372">
        <v>315</v>
      </c>
      <c r="T106" s="372">
        <v>1357</v>
      </c>
      <c r="U106" s="218">
        <v>18.7</v>
      </c>
      <c r="V106" s="218">
        <v>5.8</v>
      </c>
      <c r="W106" s="218">
        <v>39</v>
      </c>
    </row>
    <row r="107" spans="2:23" ht="15.75" customHeight="1">
      <c r="B107" s="183" t="s">
        <v>218</v>
      </c>
      <c r="C107" s="177"/>
      <c r="D107" s="239" t="s">
        <v>219</v>
      </c>
      <c r="E107" s="178"/>
      <c r="F107" s="211">
        <v>36366</v>
      </c>
      <c r="G107" s="211">
        <v>13883</v>
      </c>
      <c r="H107" s="211">
        <v>22483</v>
      </c>
      <c r="I107" s="211">
        <v>436</v>
      </c>
      <c r="J107" s="211">
        <v>191</v>
      </c>
      <c r="K107" s="211">
        <v>245</v>
      </c>
      <c r="L107" s="211">
        <v>387</v>
      </c>
      <c r="M107" s="211">
        <v>199</v>
      </c>
      <c r="N107" s="211">
        <v>188</v>
      </c>
      <c r="O107" s="211">
        <v>36415</v>
      </c>
      <c r="P107" s="211">
        <v>13875</v>
      </c>
      <c r="Q107" s="211">
        <v>22540</v>
      </c>
      <c r="R107" s="373">
        <v>17834</v>
      </c>
      <c r="S107" s="373">
        <v>1914</v>
      </c>
      <c r="T107" s="373">
        <v>15920</v>
      </c>
      <c r="U107" s="217">
        <v>49</v>
      </c>
      <c r="V107" s="217">
        <v>13.8</v>
      </c>
      <c r="W107" s="217">
        <v>70.6</v>
      </c>
    </row>
    <row r="108" spans="2:23" ht="15.75" customHeight="1">
      <c r="B108" s="184" t="s">
        <v>220</v>
      </c>
      <c r="C108" s="185"/>
      <c r="D108" s="241" t="s">
        <v>221</v>
      </c>
      <c r="E108" s="186"/>
      <c r="F108" s="212">
        <v>7702</v>
      </c>
      <c r="G108" s="212">
        <v>3105</v>
      </c>
      <c r="H108" s="212">
        <v>4597</v>
      </c>
      <c r="I108" s="212">
        <v>143</v>
      </c>
      <c r="J108" s="212">
        <v>20</v>
      </c>
      <c r="K108" s="212">
        <v>123</v>
      </c>
      <c r="L108" s="212">
        <v>183</v>
      </c>
      <c r="M108" s="212">
        <v>59</v>
      </c>
      <c r="N108" s="212">
        <v>124</v>
      </c>
      <c r="O108" s="212">
        <v>7662</v>
      </c>
      <c r="P108" s="212">
        <v>3066</v>
      </c>
      <c r="Q108" s="212">
        <v>4596</v>
      </c>
      <c r="R108" s="372">
        <v>2842</v>
      </c>
      <c r="S108" s="372">
        <v>496</v>
      </c>
      <c r="T108" s="372">
        <v>2346</v>
      </c>
      <c r="U108" s="218">
        <v>37.1</v>
      </c>
      <c r="V108" s="218">
        <v>16.2</v>
      </c>
      <c r="W108" s="218">
        <v>51</v>
      </c>
    </row>
    <row r="109" spans="2:23" ht="15.75" customHeight="1">
      <c r="B109" s="183" t="s">
        <v>222</v>
      </c>
      <c r="C109" s="177"/>
      <c r="D109" s="239" t="s">
        <v>223</v>
      </c>
      <c r="E109" s="178"/>
      <c r="F109" s="211">
        <v>5689</v>
      </c>
      <c r="G109" s="211">
        <v>1516</v>
      </c>
      <c r="H109" s="211">
        <v>4173</v>
      </c>
      <c r="I109" s="211">
        <v>68</v>
      </c>
      <c r="J109" s="211">
        <v>34</v>
      </c>
      <c r="K109" s="211">
        <v>34</v>
      </c>
      <c r="L109" s="211">
        <v>306</v>
      </c>
      <c r="M109" s="211">
        <v>68</v>
      </c>
      <c r="N109" s="211">
        <v>238</v>
      </c>
      <c r="O109" s="211">
        <v>5451</v>
      </c>
      <c r="P109" s="211">
        <v>1482</v>
      </c>
      <c r="Q109" s="211">
        <v>3969</v>
      </c>
      <c r="R109" s="373">
        <v>4905</v>
      </c>
      <c r="S109" s="373">
        <v>1158</v>
      </c>
      <c r="T109" s="373">
        <v>3747</v>
      </c>
      <c r="U109" s="217">
        <v>90</v>
      </c>
      <c r="V109" s="217">
        <v>78.1</v>
      </c>
      <c r="W109" s="217">
        <v>94.4</v>
      </c>
    </row>
    <row r="110" spans="2:23" ht="15.75" customHeight="1">
      <c r="B110" s="184" t="s">
        <v>224</v>
      </c>
      <c r="C110" s="185"/>
      <c r="D110" s="241" t="s">
        <v>225</v>
      </c>
      <c r="E110" s="186"/>
      <c r="F110" s="212">
        <v>40714</v>
      </c>
      <c r="G110" s="212">
        <v>9558</v>
      </c>
      <c r="H110" s="212">
        <v>31156</v>
      </c>
      <c r="I110" s="212">
        <v>354</v>
      </c>
      <c r="J110" s="212">
        <v>58</v>
      </c>
      <c r="K110" s="212">
        <v>296</v>
      </c>
      <c r="L110" s="212">
        <v>308</v>
      </c>
      <c r="M110" s="212">
        <v>87</v>
      </c>
      <c r="N110" s="212">
        <v>221</v>
      </c>
      <c r="O110" s="212">
        <v>40760</v>
      </c>
      <c r="P110" s="212">
        <v>9529</v>
      </c>
      <c r="Q110" s="212">
        <v>31231</v>
      </c>
      <c r="R110" s="372">
        <v>971</v>
      </c>
      <c r="S110" s="372">
        <v>134</v>
      </c>
      <c r="T110" s="372">
        <v>837</v>
      </c>
      <c r="U110" s="218">
        <v>2.4</v>
      </c>
      <c r="V110" s="218">
        <v>1.4</v>
      </c>
      <c r="W110" s="218">
        <v>2.7</v>
      </c>
    </row>
    <row r="111" spans="2:23" ht="15.75" customHeight="1">
      <c r="B111" s="183" t="s">
        <v>226</v>
      </c>
      <c r="C111" s="177"/>
      <c r="D111" s="239" t="s">
        <v>227</v>
      </c>
      <c r="E111" s="178"/>
      <c r="F111" s="211">
        <v>20765</v>
      </c>
      <c r="G111" s="211">
        <v>5303</v>
      </c>
      <c r="H111" s="211">
        <v>15462</v>
      </c>
      <c r="I111" s="211">
        <v>64</v>
      </c>
      <c r="J111" s="211">
        <v>19</v>
      </c>
      <c r="K111" s="211">
        <v>45</v>
      </c>
      <c r="L111" s="211">
        <v>38</v>
      </c>
      <c r="M111" s="211">
        <v>6</v>
      </c>
      <c r="N111" s="211">
        <v>32</v>
      </c>
      <c r="O111" s="211">
        <v>20791</v>
      </c>
      <c r="P111" s="211">
        <v>5316</v>
      </c>
      <c r="Q111" s="211">
        <v>15475</v>
      </c>
      <c r="R111" s="373">
        <v>4251</v>
      </c>
      <c r="S111" s="373">
        <v>1587</v>
      </c>
      <c r="T111" s="373">
        <v>2664</v>
      </c>
      <c r="U111" s="217">
        <v>20.4</v>
      </c>
      <c r="V111" s="217">
        <v>29.9</v>
      </c>
      <c r="W111" s="217">
        <v>17.2</v>
      </c>
    </row>
    <row r="112" spans="2:23" ht="15.75" customHeight="1">
      <c r="B112" s="179" t="s">
        <v>228</v>
      </c>
      <c r="C112" s="180"/>
      <c r="D112" s="240" t="s">
        <v>229</v>
      </c>
      <c r="E112" s="181"/>
      <c r="F112" s="213" t="s">
        <v>263</v>
      </c>
      <c r="G112" s="213" t="s">
        <v>263</v>
      </c>
      <c r="H112" s="213" t="s">
        <v>263</v>
      </c>
      <c r="I112" s="213" t="s">
        <v>263</v>
      </c>
      <c r="J112" s="213" t="s">
        <v>263</v>
      </c>
      <c r="K112" s="213" t="s">
        <v>263</v>
      </c>
      <c r="L112" s="213" t="s">
        <v>263</v>
      </c>
      <c r="M112" s="213" t="s">
        <v>263</v>
      </c>
      <c r="N112" s="213" t="s">
        <v>263</v>
      </c>
      <c r="O112" s="213" t="s">
        <v>263</v>
      </c>
      <c r="P112" s="213" t="s">
        <v>263</v>
      </c>
      <c r="Q112" s="213" t="s">
        <v>263</v>
      </c>
      <c r="R112" s="374" t="s">
        <v>263</v>
      </c>
      <c r="S112" s="374" t="s">
        <v>263</v>
      </c>
      <c r="T112" s="374" t="s">
        <v>263</v>
      </c>
      <c r="U112" s="213" t="s">
        <v>263</v>
      </c>
      <c r="V112" s="213" t="s">
        <v>263</v>
      </c>
      <c r="W112" s="213" t="s">
        <v>263</v>
      </c>
    </row>
    <row r="113" spans="2:23" ht="15.75" customHeight="1">
      <c r="B113" s="187" t="s">
        <v>230</v>
      </c>
      <c r="C113" s="188"/>
      <c r="D113" s="242" t="s">
        <v>231</v>
      </c>
      <c r="E113" s="190"/>
      <c r="F113" s="210" t="s">
        <v>263</v>
      </c>
      <c r="G113" s="210" t="s">
        <v>263</v>
      </c>
      <c r="H113" s="210" t="s">
        <v>263</v>
      </c>
      <c r="I113" s="210" t="s">
        <v>263</v>
      </c>
      <c r="J113" s="210" t="s">
        <v>263</v>
      </c>
      <c r="K113" s="210" t="s">
        <v>263</v>
      </c>
      <c r="L113" s="210" t="s">
        <v>263</v>
      </c>
      <c r="M113" s="210" t="s">
        <v>263</v>
      </c>
      <c r="N113" s="210" t="s">
        <v>263</v>
      </c>
      <c r="O113" s="210" t="s">
        <v>263</v>
      </c>
      <c r="P113" s="210" t="s">
        <v>263</v>
      </c>
      <c r="Q113" s="210" t="s">
        <v>263</v>
      </c>
      <c r="R113" s="375" t="s">
        <v>263</v>
      </c>
      <c r="S113" s="375" t="s">
        <v>263</v>
      </c>
      <c r="T113" s="375" t="s">
        <v>263</v>
      </c>
      <c r="U113" s="210" t="s">
        <v>263</v>
      </c>
      <c r="V113" s="210" t="s">
        <v>263</v>
      </c>
      <c r="W113" s="210" t="s">
        <v>263</v>
      </c>
    </row>
    <row r="114" spans="2:23" ht="15.75" customHeight="1">
      <c r="B114" s="183" t="s">
        <v>232</v>
      </c>
      <c r="C114" s="177"/>
      <c r="D114" s="239" t="s">
        <v>233</v>
      </c>
      <c r="E114" s="178"/>
      <c r="F114" s="211">
        <v>38733</v>
      </c>
      <c r="G114" s="211">
        <v>15165</v>
      </c>
      <c r="H114" s="211">
        <v>23568</v>
      </c>
      <c r="I114" s="211">
        <v>1383</v>
      </c>
      <c r="J114" s="211">
        <v>596</v>
      </c>
      <c r="K114" s="211">
        <v>787</v>
      </c>
      <c r="L114" s="211">
        <v>1011</v>
      </c>
      <c r="M114" s="211">
        <v>376</v>
      </c>
      <c r="N114" s="211">
        <v>635</v>
      </c>
      <c r="O114" s="211">
        <v>39105</v>
      </c>
      <c r="P114" s="211">
        <v>15385</v>
      </c>
      <c r="Q114" s="211">
        <v>23720</v>
      </c>
      <c r="R114" s="373">
        <v>21479</v>
      </c>
      <c r="S114" s="373">
        <v>3994</v>
      </c>
      <c r="T114" s="373">
        <v>17485</v>
      </c>
      <c r="U114" s="217">
        <v>54.9</v>
      </c>
      <c r="V114" s="217">
        <v>26</v>
      </c>
      <c r="W114" s="217">
        <v>73.7</v>
      </c>
    </row>
    <row r="115" spans="2:23" ht="15.75" customHeight="1">
      <c r="B115" s="187" t="s">
        <v>234</v>
      </c>
      <c r="C115" s="188"/>
      <c r="D115" s="242" t="s">
        <v>235</v>
      </c>
      <c r="E115" s="190"/>
      <c r="F115" s="212">
        <v>5111</v>
      </c>
      <c r="G115" s="212">
        <v>3750</v>
      </c>
      <c r="H115" s="212">
        <v>1361</v>
      </c>
      <c r="I115" s="212">
        <v>40</v>
      </c>
      <c r="J115" s="212">
        <v>20</v>
      </c>
      <c r="K115" s="212">
        <v>20</v>
      </c>
      <c r="L115" s="212">
        <v>36</v>
      </c>
      <c r="M115" s="212">
        <v>12</v>
      </c>
      <c r="N115" s="212">
        <v>24</v>
      </c>
      <c r="O115" s="212">
        <v>5115</v>
      </c>
      <c r="P115" s="212">
        <v>3758</v>
      </c>
      <c r="Q115" s="212">
        <v>1357</v>
      </c>
      <c r="R115" s="372">
        <v>238</v>
      </c>
      <c r="S115" s="372">
        <v>99</v>
      </c>
      <c r="T115" s="372">
        <v>139</v>
      </c>
      <c r="U115" s="218">
        <v>4.7</v>
      </c>
      <c r="V115" s="218">
        <v>2.6</v>
      </c>
      <c r="W115" s="218">
        <v>10.2</v>
      </c>
    </row>
    <row r="116" spans="2:23" ht="15.75" customHeight="1">
      <c r="B116" s="191" t="s">
        <v>236</v>
      </c>
      <c r="C116" s="192"/>
      <c r="D116" s="243" t="s">
        <v>237</v>
      </c>
      <c r="E116" s="193"/>
      <c r="F116" s="211">
        <v>3592</v>
      </c>
      <c r="G116" s="211">
        <v>1770</v>
      </c>
      <c r="H116" s="211">
        <v>1822</v>
      </c>
      <c r="I116" s="211">
        <v>102</v>
      </c>
      <c r="J116" s="211">
        <v>38</v>
      </c>
      <c r="K116" s="211">
        <v>64</v>
      </c>
      <c r="L116" s="211">
        <v>64</v>
      </c>
      <c r="M116" s="211">
        <v>38</v>
      </c>
      <c r="N116" s="211">
        <v>26</v>
      </c>
      <c r="O116" s="211">
        <v>3630</v>
      </c>
      <c r="P116" s="211">
        <v>1770</v>
      </c>
      <c r="Q116" s="211">
        <v>1860</v>
      </c>
      <c r="R116" s="373">
        <v>1231</v>
      </c>
      <c r="S116" s="373">
        <v>295</v>
      </c>
      <c r="T116" s="373">
        <v>936</v>
      </c>
      <c r="U116" s="217">
        <v>33.9</v>
      </c>
      <c r="V116" s="217">
        <v>16.7</v>
      </c>
      <c r="W116" s="217">
        <v>50.3</v>
      </c>
    </row>
    <row r="117" spans="2:23" ht="15.75" customHeight="1">
      <c r="B117" s="191" t="s">
        <v>238</v>
      </c>
      <c r="C117" s="192"/>
      <c r="D117" s="243" t="s">
        <v>239</v>
      </c>
      <c r="E117" s="193"/>
      <c r="F117" s="211" t="s">
        <v>263</v>
      </c>
      <c r="G117" s="211" t="s">
        <v>263</v>
      </c>
      <c r="H117" s="211" t="s">
        <v>263</v>
      </c>
      <c r="I117" s="211" t="s">
        <v>263</v>
      </c>
      <c r="J117" s="211" t="s">
        <v>263</v>
      </c>
      <c r="K117" s="211" t="s">
        <v>263</v>
      </c>
      <c r="L117" s="211" t="s">
        <v>263</v>
      </c>
      <c r="M117" s="211" t="s">
        <v>263</v>
      </c>
      <c r="N117" s="211" t="s">
        <v>263</v>
      </c>
      <c r="O117" s="211" t="s">
        <v>263</v>
      </c>
      <c r="P117" s="211" t="s">
        <v>263</v>
      </c>
      <c r="Q117" s="211" t="s">
        <v>263</v>
      </c>
      <c r="R117" s="373" t="s">
        <v>263</v>
      </c>
      <c r="S117" s="373" t="s">
        <v>263</v>
      </c>
      <c r="T117" s="373" t="s">
        <v>263</v>
      </c>
      <c r="U117" s="217" t="s">
        <v>263</v>
      </c>
      <c r="V117" s="217" t="s">
        <v>263</v>
      </c>
      <c r="W117" s="217" t="s">
        <v>263</v>
      </c>
    </row>
    <row r="118" spans="2:23" ht="15.75" customHeight="1">
      <c r="B118" s="191" t="s">
        <v>240</v>
      </c>
      <c r="C118" s="192"/>
      <c r="D118" s="243" t="s">
        <v>241</v>
      </c>
      <c r="E118" s="193"/>
      <c r="F118" s="211" t="s">
        <v>263</v>
      </c>
      <c r="G118" s="211" t="s">
        <v>263</v>
      </c>
      <c r="H118" s="211" t="s">
        <v>263</v>
      </c>
      <c r="I118" s="211" t="s">
        <v>263</v>
      </c>
      <c r="J118" s="211" t="s">
        <v>263</v>
      </c>
      <c r="K118" s="211" t="s">
        <v>263</v>
      </c>
      <c r="L118" s="211" t="s">
        <v>263</v>
      </c>
      <c r="M118" s="211" t="s">
        <v>263</v>
      </c>
      <c r="N118" s="211" t="s">
        <v>263</v>
      </c>
      <c r="O118" s="211" t="s">
        <v>263</v>
      </c>
      <c r="P118" s="211" t="s">
        <v>263</v>
      </c>
      <c r="Q118" s="211" t="s">
        <v>263</v>
      </c>
      <c r="R118" s="373" t="s">
        <v>263</v>
      </c>
      <c r="S118" s="373" t="s">
        <v>263</v>
      </c>
      <c r="T118" s="373" t="s">
        <v>263</v>
      </c>
      <c r="U118" s="217" t="s">
        <v>263</v>
      </c>
      <c r="V118" s="217" t="s">
        <v>263</v>
      </c>
      <c r="W118" s="217" t="s">
        <v>263</v>
      </c>
    </row>
    <row r="119" spans="2:23" ht="15.75" customHeight="1">
      <c r="B119" s="183" t="s">
        <v>242</v>
      </c>
      <c r="C119" s="177"/>
      <c r="D119" s="239" t="s">
        <v>243</v>
      </c>
      <c r="E119" s="178"/>
      <c r="F119" s="214" t="s">
        <v>263</v>
      </c>
      <c r="G119" s="214" t="s">
        <v>263</v>
      </c>
      <c r="H119" s="214" t="s">
        <v>263</v>
      </c>
      <c r="I119" s="214" t="s">
        <v>263</v>
      </c>
      <c r="J119" s="214" t="s">
        <v>263</v>
      </c>
      <c r="K119" s="214" t="s">
        <v>263</v>
      </c>
      <c r="L119" s="214" t="s">
        <v>263</v>
      </c>
      <c r="M119" s="214" t="s">
        <v>263</v>
      </c>
      <c r="N119" s="214" t="s">
        <v>263</v>
      </c>
      <c r="O119" s="214" t="s">
        <v>263</v>
      </c>
      <c r="P119" s="214" t="s">
        <v>263</v>
      </c>
      <c r="Q119" s="214" t="s">
        <v>263</v>
      </c>
      <c r="R119" s="376" t="s">
        <v>263</v>
      </c>
      <c r="S119" s="376" t="s">
        <v>263</v>
      </c>
      <c r="T119" s="376" t="s">
        <v>263</v>
      </c>
      <c r="U119" s="219" t="s">
        <v>263</v>
      </c>
      <c r="V119" s="219" t="s">
        <v>263</v>
      </c>
      <c r="W119" s="219" t="s">
        <v>263</v>
      </c>
    </row>
    <row r="120" spans="2:23" ht="15.75" customHeight="1">
      <c r="B120" s="187" t="s">
        <v>244</v>
      </c>
      <c r="C120" s="188"/>
      <c r="D120" s="242" t="s">
        <v>245</v>
      </c>
      <c r="E120" s="190"/>
      <c r="F120" s="212" t="s">
        <v>263</v>
      </c>
      <c r="G120" s="212" t="s">
        <v>263</v>
      </c>
      <c r="H120" s="212" t="s">
        <v>263</v>
      </c>
      <c r="I120" s="212" t="s">
        <v>263</v>
      </c>
      <c r="J120" s="212" t="s">
        <v>263</v>
      </c>
      <c r="K120" s="212" t="s">
        <v>263</v>
      </c>
      <c r="L120" s="212" t="s">
        <v>263</v>
      </c>
      <c r="M120" s="212" t="s">
        <v>263</v>
      </c>
      <c r="N120" s="212" t="s">
        <v>263</v>
      </c>
      <c r="O120" s="212" t="s">
        <v>263</v>
      </c>
      <c r="P120" s="212" t="s">
        <v>263</v>
      </c>
      <c r="Q120" s="212" t="s">
        <v>263</v>
      </c>
      <c r="R120" s="372" t="s">
        <v>263</v>
      </c>
      <c r="S120" s="372" t="s">
        <v>263</v>
      </c>
      <c r="T120" s="372" t="s">
        <v>263</v>
      </c>
      <c r="U120" s="218" t="s">
        <v>263</v>
      </c>
      <c r="V120" s="218" t="s">
        <v>263</v>
      </c>
      <c r="W120" s="218" t="s">
        <v>263</v>
      </c>
    </row>
    <row r="121" spans="2:23" ht="15.75" customHeight="1">
      <c r="B121" s="183" t="s">
        <v>246</v>
      </c>
      <c r="C121" s="177"/>
      <c r="D121" s="239" t="s">
        <v>247</v>
      </c>
      <c r="E121" s="178"/>
      <c r="F121" s="214" t="s">
        <v>263</v>
      </c>
      <c r="G121" s="214" t="s">
        <v>263</v>
      </c>
      <c r="H121" s="214" t="s">
        <v>263</v>
      </c>
      <c r="I121" s="214" t="s">
        <v>263</v>
      </c>
      <c r="J121" s="214" t="s">
        <v>263</v>
      </c>
      <c r="K121" s="214" t="s">
        <v>263</v>
      </c>
      <c r="L121" s="214" t="s">
        <v>263</v>
      </c>
      <c r="M121" s="214" t="s">
        <v>263</v>
      </c>
      <c r="N121" s="214" t="s">
        <v>263</v>
      </c>
      <c r="O121" s="214" t="s">
        <v>263</v>
      </c>
      <c r="P121" s="214" t="s">
        <v>263</v>
      </c>
      <c r="Q121" s="214" t="s">
        <v>263</v>
      </c>
      <c r="R121" s="376" t="s">
        <v>263</v>
      </c>
      <c r="S121" s="376" t="s">
        <v>263</v>
      </c>
      <c r="T121" s="376" t="s">
        <v>263</v>
      </c>
      <c r="U121" s="219" t="s">
        <v>263</v>
      </c>
      <c r="V121" s="219" t="s">
        <v>263</v>
      </c>
      <c r="W121" s="219" t="s">
        <v>263</v>
      </c>
    </row>
    <row r="122" spans="2:23" ht="15.75" customHeight="1">
      <c r="B122" s="194"/>
      <c r="C122" s="188"/>
      <c r="D122" s="189"/>
      <c r="E122" s="188"/>
      <c r="F122" s="195"/>
      <c r="G122" s="195"/>
      <c r="H122" s="195"/>
      <c r="I122" s="195"/>
      <c r="J122" s="195"/>
      <c r="K122" s="195"/>
      <c r="L122" s="195"/>
      <c r="M122" s="195"/>
      <c r="N122" s="195"/>
      <c r="O122" s="195"/>
      <c r="P122" s="195"/>
      <c r="Q122" s="195"/>
      <c r="R122" s="195"/>
      <c r="S122" s="195"/>
      <c r="T122" s="195"/>
      <c r="U122" s="204"/>
      <c r="V122" s="204"/>
      <c r="W122" s="204"/>
    </row>
    <row r="123" spans="2:23" ht="15" customHeight="1">
      <c r="B123" s="81" t="s">
        <v>108</v>
      </c>
      <c r="C123" s="169"/>
      <c r="D123" s="170"/>
      <c r="E123" s="169"/>
      <c r="G123" s="169"/>
      <c r="H123" s="169"/>
      <c r="I123" s="169"/>
      <c r="J123" s="169"/>
      <c r="K123" s="169"/>
      <c r="L123" s="169"/>
      <c r="M123" s="169"/>
      <c r="N123" s="169"/>
      <c r="O123" s="82"/>
      <c r="P123" s="169"/>
      <c r="Q123" s="82"/>
      <c r="V123" s="94"/>
      <c r="W123" s="93" t="s">
        <v>100</v>
      </c>
    </row>
    <row r="124" spans="2:23" s="200" customFormat="1" ht="15" customHeight="1">
      <c r="B124" s="402" t="s">
        <v>73</v>
      </c>
      <c r="C124" s="403"/>
      <c r="D124" s="403"/>
      <c r="E124" s="404"/>
      <c r="F124" s="417" t="s">
        <v>101</v>
      </c>
      <c r="G124" s="418"/>
      <c r="H124" s="418"/>
      <c r="I124" s="417" t="s">
        <v>102</v>
      </c>
      <c r="J124" s="419"/>
      <c r="K124" s="419"/>
      <c r="L124" s="417" t="s">
        <v>103</v>
      </c>
      <c r="M124" s="419"/>
      <c r="N124" s="419"/>
      <c r="O124" s="414" t="s">
        <v>104</v>
      </c>
      <c r="P124" s="415"/>
      <c r="Q124" s="415"/>
      <c r="R124" s="414" t="s">
        <v>105</v>
      </c>
      <c r="S124" s="415"/>
      <c r="T124" s="416"/>
      <c r="U124" s="414" t="s">
        <v>106</v>
      </c>
      <c r="V124" s="415"/>
      <c r="W124" s="416"/>
    </row>
    <row r="125" spans="2:23" s="200" customFormat="1" ht="15" customHeight="1" thickBot="1">
      <c r="B125" s="405"/>
      <c r="C125" s="406"/>
      <c r="D125" s="406"/>
      <c r="E125" s="407"/>
      <c r="F125" s="201" t="s">
        <v>79</v>
      </c>
      <c r="G125" s="202" t="s">
        <v>80</v>
      </c>
      <c r="H125" s="202" t="s">
        <v>81</v>
      </c>
      <c r="I125" s="203" t="s">
        <v>79</v>
      </c>
      <c r="J125" s="202" t="s">
        <v>80</v>
      </c>
      <c r="K125" s="202" t="s">
        <v>81</v>
      </c>
      <c r="L125" s="203" t="s">
        <v>79</v>
      </c>
      <c r="M125" s="202" t="s">
        <v>80</v>
      </c>
      <c r="N125" s="202" t="s">
        <v>81</v>
      </c>
      <c r="O125" s="202" t="s">
        <v>79</v>
      </c>
      <c r="P125" s="203" t="s">
        <v>80</v>
      </c>
      <c r="Q125" s="201" t="s">
        <v>81</v>
      </c>
      <c r="R125" s="203" t="s">
        <v>79</v>
      </c>
      <c r="S125" s="202" t="s">
        <v>80</v>
      </c>
      <c r="T125" s="202" t="s">
        <v>81</v>
      </c>
      <c r="U125" s="202" t="s">
        <v>79</v>
      </c>
      <c r="V125" s="203" t="s">
        <v>80</v>
      </c>
      <c r="W125" s="201" t="s">
        <v>81</v>
      </c>
    </row>
    <row r="126" spans="2:23" ht="15.75" customHeight="1" thickTop="1">
      <c r="B126" s="87" t="s">
        <v>30</v>
      </c>
      <c r="C126" s="171"/>
      <c r="D126" s="236" t="s">
        <v>152</v>
      </c>
      <c r="E126" s="172"/>
      <c r="F126" s="215">
        <v>273974</v>
      </c>
      <c r="G126" s="215">
        <v>157054</v>
      </c>
      <c r="H126" s="215">
        <v>116920</v>
      </c>
      <c r="I126" s="215">
        <v>6715</v>
      </c>
      <c r="J126" s="215">
        <v>3530</v>
      </c>
      <c r="K126" s="215">
        <v>3185</v>
      </c>
      <c r="L126" s="215">
        <v>5730</v>
      </c>
      <c r="M126" s="215">
        <v>3130</v>
      </c>
      <c r="N126" s="215">
        <v>2600</v>
      </c>
      <c r="O126" s="215">
        <v>274959</v>
      </c>
      <c r="P126" s="215">
        <v>157454</v>
      </c>
      <c r="Q126" s="215">
        <v>117505</v>
      </c>
      <c r="R126" s="215">
        <v>70593</v>
      </c>
      <c r="S126" s="215">
        <v>19684</v>
      </c>
      <c r="T126" s="215">
        <v>50909</v>
      </c>
      <c r="U126" s="216">
        <v>25.7</v>
      </c>
      <c r="V126" s="216">
        <v>12.5</v>
      </c>
      <c r="W126" s="216">
        <v>43.3</v>
      </c>
    </row>
    <row r="127" spans="2:23" ht="15.75" customHeight="1">
      <c r="B127" s="88" t="s">
        <v>153</v>
      </c>
      <c r="C127" s="173"/>
      <c r="D127" s="237" t="s">
        <v>154</v>
      </c>
      <c r="E127" s="174"/>
      <c r="F127" s="212" t="s">
        <v>263</v>
      </c>
      <c r="G127" s="212" t="s">
        <v>263</v>
      </c>
      <c r="H127" s="212" t="s">
        <v>263</v>
      </c>
      <c r="I127" s="212" t="s">
        <v>263</v>
      </c>
      <c r="J127" s="212" t="s">
        <v>263</v>
      </c>
      <c r="K127" s="212" t="s">
        <v>263</v>
      </c>
      <c r="L127" s="212" t="s">
        <v>263</v>
      </c>
      <c r="M127" s="212" t="s">
        <v>263</v>
      </c>
      <c r="N127" s="212" t="s">
        <v>263</v>
      </c>
      <c r="O127" s="212" t="s">
        <v>263</v>
      </c>
      <c r="P127" s="212" t="s">
        <v>263</v>
      </c>
      <c r="Q127" s="212" t="s">
        <v>263</v>
      </c>
      <c r="R127" s="212" t="s">
        <v>263</v>
      </c>
      <c r="S127" s="212" t="s">
        <v>263</v>
      </c>
      <c r="T127" s="212" t="s">
        <v>263</v>
      </c>
      <c r="U127" s="212" t="s">
        <v>263</v>
      </c>
      <c r="V127" s="212" t="s">
        <v>263</v>
      </c>
      <c r="W127" s="212" t="s">
        <v>263</v>
      </c>
    </row>
    <row r="128" spans="2:23" ht="15.75" customHeight="1">
      <c r="B128" s="89" t="s">
        <v>82</v>
      </c>
      <c r="C128" s="175"/>
      <c r="D128" s="238" t="s">
        <v>155</v>
      </c>
      <c r="E128" s="176"/>
      <c r="F128" s="211">
        <v>36384</v>
      </c>
      <c r="G128" s="211">
        <v>31414</v>
      </c>
      <c r="H128" s="211">
        <v>4970</v>
      </c>
      <c r="I128" s="211">
        <v>426</v>
      </c>
      <c r="J128" s="211">
        <v>426</v>
      </c>
      <c r="K128" s="211">
        <v>0</v>
      </c>
      <c r="L128" s="211">
        <v>253</v>
      </c>
      <c r="M128" s="211">
        <v>253</v>
      </c>
      <c r="N128" s="211">
        <v>0</v>
      </c>
      <c r="O128" s="211">
        <v>36557</v>
      </c>
      <c r="P128" s="211">
        <v>31587</v>
      </c>
      <c r="Q128" s="211">
        <v>4970</v>
      </c>
      <c r="R128" s="211">
        <v>713</v>
      </c>
      <c r="S128" s="211">
        <v>290</v>
      </c>
      <c r="T128" s="211">
        <v>423</v>
      </c>
      <c r="U128" s="217">
        <v>2</v>
      </c>
      <c r="V128" s="217">
        <v>0.9</v>
      </c>
      <c r="W128" s="217">
        <v>8.5</v>
      </c>
    </row>
    <row r="129" spans="2:23" ht="15.75" customHeight="1">
      <c r="B129" s="89" t="s">
        <v>4</v>
      </c>
      <c r="C129" s="175"/>
      <c r="D129" s="238" t="s">
        <v>156</v>
      </c>
      <c r="E129" s="176"/>
      <c r="F129" s="211">
        <v>30292</v>
      </c>
      <c r="G129" s="211">
        <v>18018</v>
      </c>
      <c r="H129" s="211">
        <v>12274</v>
      </c>
      <c r="I129" s="211">
        <v>515</v>
      </c>
      <c r="J129" s="211">
        <v>325</v>
      </c>
      <c r="K129" s="211">
        <v>190</v>
      </c>
      <c r="L129" s="211">
        <v>633</v>
      </c>
      <c r="M129" s="211">
        <v>448</v>
      </c>
      <c r="N129" s="211">
        <v>185</v>
      </c>
      <c r="O129" s="211">
        <v>30174</v>
      </c>
      <c r="P129" s="211">
        <v>17895</v>
      </c>
      <c r="Q129" s="211">
        <v>12279</v>
      </c>
      <c r="R129" s="211">
        <v>5858</v>
      </c>
      <c r="S129" s="211">
        <v>735</v>
      </c>
      <c r="T129" s="211">
        <v>5123</v>
      </c>
      <c r="U129" s="217">
        <v>19.4</v>
      </c>
      <c r="V129" s="217">
        <v>4.1</v>
      </c>
      <c r="W129" s="217">
        <v>41.7</v>
      </c>
    </row>
    <row r="130" spans="2:23" ht="15.75" customHeight="1">
      <c r="B130" s="89" t="s">
        <v>31</v>
      </c>
      <c r="C130" s="175"/>
      <c r="D130" s="238" t="s">
        <v>157</v>
      </c>
      <c r="E130" s="176"/>
      <c r="F130" s="211" t="s">
        <v>263</v>
      </c>
      <c r="G130" s="211" t="s">
        <v>263</v>
      </c>
      <c r="H130" s="211" t="s">
        <v>263</v>
      </c>
      <c r="I130" s="211" t="s">
        <v>263</v>
      </c>
      <c r="J130" s="211" t="s">
        <v>263</v>
      </c>
      <c r="K130" s="211" t="s">
        <v>263</v>
      </c>
      <c r="L130" s="211" t="s">
        <v>263</v>
      </c>
      <c r="M130" s="211" t="s">
        <v>263</v>
      </c>
      <c r="N130" s="211" t="s">
        <v>263</v>
      </c>
      <c r="O130" s="211" t="s">
        <v>263</v>
      </c>
      <c r="P130" s="211" t="s">
        <v>263</v>
      </c>
      <c r="Q130" s="211" t="s">
        <v>263</v>
      </c>
      <c r="R130" s="211" t="s">
        <v>263</v>
      </c>
      <c r="S130" s="211" t="s">
        <v>263</v>
      </c>
      <c r="T130" s="211" t="s">
        <v>263</v>
      </c>
      <c r="U130" s="217" t="s">
        <v>263</v>
      </c>
      <c r="V130" s="217" t="s">
        <v>263</v>
      </c>
      <c r="W130" s="217" t="s">
        <v>263</v>
      </c>
    </row>
    <row r="131" spans="2:23" ht="15.75" customHeight="1">
      <c r="B131" s="89" t="s">
        <v>83</v>
      </c>
      <c r="C131" s="175"/>
      <c r="D131" s="238" t="s">
        <v>158</v>
      </c>
      <c r="E131" s="176"/>
      <c r="F131" s="211">
        <v>2159</v>
      </c>
      <c r="G131" s="211">
        <v>1798</v>
      </c>
      <c r="H131" s="211">
        <v>361</v>
      </c>
      <c r="I131" s="211">
        <v>138</v>
      </c>
      <c r="J131" s="211">
        <v>110</v>
      </c>
      <c r="K131" s="211">
        <v>28</v>
      </c>
      <c r="L131" s="211">
        <v>43</v>
      </c>
      <c r="M131" s="211">
        <v>43</v>
      </c>
      <c r="N131" s="211">
        <v>0</v>
      </c>
      <c r="O131" s="211">
        <v>2254</v>
      </c>
      <c r="P131" s="211">
        <v>1865</v>
      </c>
      <c r="Q131" s="211">
        <v>389</v>
      </c>
      <c r="R131" s="211">
        <v>16</v>
      </c>
      <c r="S131" s="211">
        <v>0</v>
      </c>
      <c r="T131" s="211">
        <v>16</v>
      </c>
      <c r="U131" s="217">
        <v>0.7</v>
      </c>
      <c r="V131" s="217">
        <v>0</v>
      </c>
      <c r="W131" s="217">
        <v>4.1</v>
      </c>
    </row>
    <row r="132" spans="2:23" ht="15.75" customHeight="1">
      <c r="B132" s="89" t="s">
        <v>32</v>
      </c>
      <c r="C132" s="175"/>
      <c r="D132" s="238" t="s">
        <v>148</v>
      </c>
      <c r="E132" s="176"/>
      <c r="F132" s="211">
        <v>20469</v>
      </c>
      <c r="G132" s="211">
        <v>18800</v>
      </c>
      <c r="H132" s="211">
        <v>1669</v>
      </c>
      <c r="I132" s="211">
        <v>0</v>
      </c>
      <c r="J132" s="211">
        <v>0</v>
      </c>
      <c r="K132" s="211">
        <v>0</v>
      </c>
      <c r="L132" s="211">
        <v>0</v>
      </c>
      <c r="M132" s="211">
        <v>0</v>
      </c>
      <c r="N132" s="211">
        <v>0</v>
      </c>
      <c r="O132" s="211">
        <v>20469</v>
      </c>
      <c r="P132" s="211">
        <v>18800</v>
      </c>
      <c r="Q132" s="211">
        <v>1669</v>
      </c>
      <c r="R132" s="211">
        <v>5590</v>
      </c>
      <c r="S132" s="211">
        <v>4817</v>
      </c>
      <c r="T132" s="211">
        <v>773</v>
      </c>
      <c r="U132" s="217">
        <v>27.3</v>
      </c>
      <c r="V132" s="217">
        <v>25.6</v>
      </c>
      <c r="W132" s="217">
        <v>46.3</v>
      </c>
    </row>
    <row r="133" spans="2:23" ht="15.75" customHeight="1">
      <c r="B133" s="89" t="s">
        <v>5</v>
      </c>
      <c r="C133" s="175"/>
      <c r="D133" s="238" t="s">
        <v>159</v>
      </c>
      <c r="E133" s="176"/>
      <c r="F133" s="211">
        <v>66660</v>
      </c>
      <c r="G133" s="211">
        <v>39294</v>
      </c>
      <c r="H133" s="211">
        <v>27366</v>
      </c>
      <c r="I133" s="211">
        <v>1820</v>
      </c>
      <c r="J133" s="211">
        <v>1154</v>
      </c>
      <c r="K133" s="211">
        <v>666</v>
      </c>
      <c r="L133" s="211">
        <v>2455</v>
      </c>
      <c r="M133" s="211">
        <v>1693</v>
      </c>
      <c r="N133" s="211">
        <v>762</v>
      </c>
      <c r="O133" s="211">
        <v>66025</v>
      </c>
      <c r="P133" s="211">
        <v>38755</v>
      </c>
      <c r="Q133" s="211">
        <v>27270</v>
      </c>
      <c r="R133" s="211">
        <v>19903</v>
      </c>
      <c r="S133" s="211">
        <v>4278</v>
      </c>
      <c r="T133" s="211">
        <v>15625</v>
      </c>
      <c r="U133" s="217">
        <v>30.1</v>
      </c>
      <c r="V133" s="217">
        <v>11</v>
      </c>
      <c r="W133" s="217">
        <v>57.3</v>
      </c>
    </row>
    <row r="134" spans="2:23" ht="15.75" customHeight="1">
      <c r="B134" s="89" t="s">
        <v>33</v>
      </c>
      <c r="C134" s="175"/>
      <c r="D134" s="238" t="s">
        <v>150</v>
      </c>
      <c r="E134" s="176"/>
      <c r="F134" s="211">
        <v>8527</v>
      </c>
      <c r="G134" s="211">
        <v>3603</v>
      </c>
      <c r="H134" s="211">
        <v>4924</v>
      </c>
      <c r="I134" s="211">
        <v>141</v>
      </c>
      <c r="J134" s="211">
        <v>141</v>
      </c>
      <c r="K134" s="211">
        <v>0</v>
      </c>
      <c r="L134" s="211">
        <v>0</v>
      </c>
      <c r="M134" s="211">
        <v>0</v>
      </c>
      <c r="N134" s="211">
        <v>0</v>
      </c>
      <c r="O134" s="211">
        <v>8668</v>
      </c>
      <c r="P134" s="211">
        <v>3744</v>
      </c>
      <c r="Q134" s="211">
        <v>4924</v>
      </c>
      <c r="R134" s="211">
        <v>1253</v>
      </c>
      <c r="S134" s="211">
        <v>406</v>
      </c>
      <c r="T134" s="211">
        <v>847</v>
      </c>
      <c r="U134" s="217">
        <v>14.5</v>
      </c>
      <c r="V134" s="217">
        <v>10.8</v>
      </c>
      <c r="W134" s="217">
        <v>17.2</v>
      </c>
    </row>
    <row r="135" spans="2:23" ht="15.75" customHeight="1">
      <c r="B135" s="89" t="s">
        <v>34</v>
      </c>
      <c r="C135" s="175"/>
      <c r="D135" s="238" t="s">
        <v>160</v>
      </c>
      <c r="E135" s="176"/>
      <c r="F135" s="211">
        <v>2755</v>
      </c>
      <c r="G135" s="211">
        <v>1821</v>
      </c>
      <c r="H135" s="211">
        <v>934</v>
      </c>
      <c r="I135" s="211">
        <v>58</v>
      </c>
      <c r="J135" s="211">
        <v>58</v>
      </c>
      <c r="K135" s="211">
        <v>0</v>
      </c>
      <c r="L135" s="211">
        <v>0</v>
      </c>
      <c r="M135" s="211">
        <v>0</v>
      </c>
      <c r="N135" s="211">
        <v>0</v>
      </c>
      <c r="O135" s="211">
        <v>2813</v>
      </c>
      <c r="P135" s="211">
        <v>1879</v>
      </c>
      <c r="Q135" s="211">
        <v>934</v>
      </c>
      <c r="R135" s="211">
        <v>0</v>
      </c>
      <c r="S135" s="211">
        <v>0</v>
      </c>
      <c r="T135" s="211">
        <v>0</v>
      </c>
      <c r="U135" s="217">
        <v>0</v>
      </c>
      <c r="V135" s="217">
        <v>0</v>
      </c>
      <c r="W135" s="217">
        <v>0</v>
      </c>
    </row>
    <row r="136" spans="2:23" ht="15.75" customHeight="1">
      <c r="B136" s="89" t="s">
        <v>84</v>
      </c>
      <c r="C136" s="175"/>
      <c r="D136" s="238" t="s">
        <v>161</v>
      </c>
      <c r="E136" s="176"/>
      <c r="F136" s="211">
        <v>5736</v>
      </c>
      <c r="G136" s="211">
        <v>3241</v>
      </c>
      <c r="H136" s="211">
        <v>2495</v>
      </c>
      <c r="I136" s="211">
        <v>0</v>
      </c>
      <c r="J136" s="211">
        <v>0</v>
      </c>
      <c r="K136" s="211">
        <v>0</v>
      </c>
      <c r="L136" s="211">
        <v>78</v>
      </c>
      <c r="M136" s="211">
        <v>0</v>
      </c>
      <c r="N136" s="211">
        <v>78</v>
      </c>
      <c r="O136" s="211">
        <v>5658</v>
      </c>
      <c r="P136" s="211">
        <v>3241</v>
      </c>
      <c r="Q136" s="211">
        <v>2417</v>
      </c>
      <c r="R136" s="211">
        <v>646</v>
      </c>
      <c r="S136" s="211">
        <v>163</v>
      </c>
      <c r="T136" s="211">
        <v>483</v>
      </c>
      <c r="U136" s="217">
        <v>11.4</v>
      </c>
      <c r="V136" s="217">
        <v>5</v>
      </c>
      <c r="W136" s="217">
        <v>20</v>
      </c>
    </row>
    <row r="137" spans="2:23" ht="15.75" customHeight="1">
      <c r="B137" s="89" t="s">
        <v>35</v>
      </c>
      <c r="C137" s="175"/>
      <c r="D137" s="238" t="s">
        <v>162</v>
      </c>
      <c r="E137" s="176"/>
      <c r="F137" s="211">
        <v>28555</v>
      </c>
      <c r="G137" s="211">
        <v>8089</v>
      </c>
      <c r="H137" s="211">
        <v>20466</v>
      </c>
      <c r="I137" s="211">
        <v>2488</v>
      </c>
      <c r="J137" s="211">
        <v>1053</v>
      </c>
      <c r="K137" s="211">
        <v>1435</v>
      </c>
      <c r="L137" s="211">
        <v>1008</v>
      </c>
      <c r="M137" s="211">
        <v>160</v>
      </c>
      <c r="N137" s="211">
        <v>848</v>
      </c>
      <c r="O137" s="211">
        <v>30035</v>
      </c>
      <c r="P137" s="211">
        <v>8982</v>
      </c>
      <c r="Q137" s="211">
        <v>21053</v>
      </c>
      <c r="R137" s="211">
        <v>22635</v>
      </c>
      <c r="S137" s="211">
        <v>5456</v>
      </c>
      <c r="T137" s="211">
        <v>17179</v>
      </c>
      <c r="U137" s="217">
        <v>75.4</v>
      </c>
      <c r="V137" s="217">
        <v>60.7</v>
      </c>
      <c r="W137" s="217">
        <v>81.6</v>
      </c>
    </row>
    <row r="138" spans="2:23" ht="15.75" customHeight="1">
      <c r="B138" s="89" t="s">
        <v>36</v>
      </c>
      <c r="C138" s="175"/>
      <c r="D138" s="238" t="s">
        <v>163</v>
      </c>
      <c r="E138" s="176"/>
      <c r="F138" s="211">
        <v>9116</v>
      </c>
      <c r="G138" s="211">
        <v>3572</v>
      </c>
      <c r="H138" s="211">
        <v>5544</v>
      </c>
      <c r="I138" s="211">
        <v>510</v>
      </c>
      <c r="J138" s="211">
        <v>108</v>
      </c>
      <c r="K138" s="211">
        <v>402</v>
      </c>
      <c r="L138" s="211">
        <v>711</v>
      </c>
      <c r="M138" s="211">
        <v>429</v>
      </c>
      <c r="N138" s="211">
        <v>282</v>
      </c>
      <c r="O138" s="211">
        <v>8915</v>
      </c>
      <c r="P138" s="211">
        <v>3251</v>
      </c>
      <c r="Q138" s="211">
        <v>5664</v>
      </c>
      <c r="R138" s="211">
        <v>5768</v>
      </c>
      <c r="S138" s="211">
        <v>1290</v>
      </c>
      <c r="T138" s="211">
        <v>4478</v>
      </c>
      <c r="U138" s="217">
        <v>64.7</v>
      </c>
      <c r="V138" s="217">
        <v>39.7</v>
      </c>
      <c r="W138" s="217">
        <v>79.1</v>
      </c>
    </row>
    <row r="139" spans="2:23" ht="15.75" customHeight="1">
      <c r="B139" s="89" t="s">
        <v>37</v>
      </c>
      <c r="C139" s="175"/>
      <c r="D139" s="238" t="s">
        <v>164</v>
      </c>
      <c r="E139" s="176"/>
      <c r="F139" s="211">
        <v>19666</v>
      </c>
      <c r="G139" s="211">
        <v>9512</v>
      </c>
      <c r="H139" s="211">
        <v>10154</v>
      </c>
      <c r="I139" s="211">
        <v>0</v>
      </c>
      <c r="J139" s="211">
        <v>0</v>
      </c>
      <c r="K139" s="211">
        <v>0</v>
      </c>
      <c r="L139" s="211">
        <v>0</v>
      </c>
      <c r="M139" s="211">
        <v>0</v>
      </c>
      <c r="N139" s="211">
        <v>0</v>
      </c>
      <c r="O139" s="211">
        <v>19666</v>
      </c>
      <c r="P139" s="211">
        <v>9512</v>
      </c>
      <c r="Q139" s="211">
        <v>10154</v>
      </c>
      <c r="R139" s="211">
        <v>1879</v>
      </c>
      <c r="S139" s="211">
        <v>1143</v>
      </c>
      <c r="T139" s="211">
        <v>736</v>
      </c>
      <c r="U139" s="217">
        <v>9.6</v>
      </c>
      <c r="V139" s="217">
        <v>12</v>
      </c>
      <c r="W139" s="217">
        <v>7.2</v>
      </c>
    </row>
    <row r="140" spans="2:23" ht="15.75" customHeight="1">
      <c r="B140" s="89" t="s">
        <v>38</v>
      </c>
      <c r="C140" s="175"/>
      <c r="D140" s="238" t="s">
        <v>165</v>
      </c>
      <c r="E140" s="176"/>
      <c r="F140" s="211">
        <v>26598</v>
      </c>
      <c r="G140" s="211">
        <v>5119</v>
      </c>
      <c r="H140" s="211">
        <v>21479</v>
      </c>
      <c r="I140" s="211">
        <v>619</v>
      </c>
      <c r="J140" s="211">
        <v>155</v>
      </c>
      <c r="K140" s="211">
        <v>464</v>
      </c>
      <c r="L140" s="211">
        <v>445</v>
      </c>
      <c r="M140" s="211">
        <v>0</v>
      </c>
      <c r="N140" s="211">
        <v>445</v>
      </c>
      <c r="O140" s="211">
        <v>26772</v>
      </c>
      <c r="P140" s="211">
        <v>5274</v>
      </c>
      <c r="Q140" s="211">
        <v>21498</v>
      </c>
      <c r="R140" s="211">
        <v>5406</v>
      </c>
      <c r="S140" s="211">
        <v>488</v>
      </c>
      <c r="T140" s="211">
        <v>4918</v>
      </c>
      <c r="U140" s="217">
        <v>20.2</v>
      </c>
      <c r="V140" s="217">
        <v>9.3</v>
      </c>
      <c r="W140" s="217">
        <v>22.9</v>
      </c>
    </row>
    <row r="141" spans="2:23" ht="15.75" customHeight="1">
      <c r="B141" s="89" t="s">
        <v>39</v>
      </c>
      <c r="C141" s="175"/>
      <c r="D141" s="238" t="s">
        <v>166</v>
      </c>
      <c r="E141" s="176"/>
      <c r="F141" s="211">
        <v>3237</v>
      </c>
      <c r="G141" s="211">
        <v>1515</v>
      </c>
      <c r="H141" s="211">
        <v>1722</v>
      </c>
      <c r="I141" s="211">
        <v>0</v>
      </c>
      <c r="J141" s="211">
        <v>0</v>
      </c>
      <c r="K141" s="211">
        <v>0</v>
      </c>
      <c r="L141" s="211">
        <v>0</v>
      </c>
      <c r="M141" s="211">
        <v>0</v>
      </c>
      <c r="N141" s="211">
        <v>0</v>
      </c>
      <c r="O141" s="211">
        <v>3237</v>
      </c>
      <c r="P141" s="211">
        <v>1515</v>
      </c>
      <c r="Q141" s="211">
        <v>1722</v>
      </c>
      <c r="R141" s="211">
        <v>0</v>
      </c>
      <c r="S141" s="211">
        <v>0</v>
      </c>
      <c r="T141" s="211">
        <v>0</v>
      </c>
      <c r="U141" s="217">
        <v>0</v>
      </c>
      <c r="V141" s="217">
        <v>0</v>
      </c>
      <c r="W141" s="217">
        <v>0</v>
      </c>
    </row>
    <row r="142" spans="2:23" ht="15.75" customHeight="1">
      <c r="B142" s="90" t="s">
        <v>151</v>
      </c>
      <c r="C142" s="177"/>
      <c r="D142" s="239" t="s">
        <v>167</v>
      </c>
      <c r="E142" s="178"/>
      <c r="F142" s="214">
        <v>13820</v>
      </c>
      <c r="G142" s="214">
        <v>11258</v>
      </c>
      <c r="H142" s="214">
        <v>2562</v>
      </c>
      <c r="I142" s="214">
        <v>0</v>
      </c>
      <c r="J142" s="214">
        <v>0</v>
      </c>
      <c r="K142" s="214">
        <v>0</v>
      </c>
      <c r="L142" s="214">
        <v>104</v>
      </c>
      <c r="M142" s="214">
        <v>104</v>
      </c>
      <c r="N142" s="214">
        <v>0</v>
      </c>
      <c r="O142" s="214">
        <v>13716</v>
      </c>
      <c r="P142" s="214">
        <v>11154</v>
      </c>
      <c r="Q142" s="214">
        <v>2562</v>
      </c>
      <c r="R142" s="214">
        <v>926</v>
      </c>
      <c r="S142" s="214">
        <v>618</v>
      </c>
      <c r="T142" s="214">
        <v>308</v>
      </c>
      <c r="U142" s="219">
        <v>6.8</v>
      </c>
      <c r="V142" s="219">
        <v>5.5</v>
      </c>
      <c r="W142" s="219">
        <v>12</v>
      </c>
    </row>
    <row r="143" ht="15" customHeight="1"/>
    <row r="144" spans="2:23" ht="15" customHeight="1">
      <c r="B144" s="81" t="s">
        <v>109</v>
      </c>
      <c r="C144" s="169"/>
      <c r="D144" s="170"/>
      <c r="E144" s="169"/>
      <c r="G144" s="169"/>
      <c r="H144" s="169"/>
      <c r="I144" s="169"/>
      <c r="J144" s="169"/>
      <c r="K144" s="169"/>
      <c r="L144" s="169"/>
      <c r="M144" s="169"/>
      <c r="N144" s="169"/>
      <c r="O144" s="82"/>
      <c r="P144" s="169"/>
      <c r="Q144" s="82"/>
      <c r="V144" s="94"/>
      <c r="W144" s="93" t="s">
        <v>100</v>
      </c>
    </row>
    <row r="145" spans="2:23" s="200" customFormat="1" ht="15" customHeight="1">
      <c r="B145" s="402" t="s">
        <v>73</v>
      </c>
      <c r="C145" s="403"/>
      <c r="D145" s="403"/>
      <c r="E145" s="404"/>
      <c r="F145" s="414" t="s">
        <v>101</v>
      </c>
      <c r="G145" s="415"/>
      <c r="H145" s="416"/>
      <c r="I145" s="414" t="s">
        <v>102</v>
      </c>
      <c r="J145" s="415"/>
      <c r="K145" s="416"/>
      <c r="L145" s="414" t="s">
        <v>103</v>
      </c>
      <c r="M145" s="415"/>
      <c r="N145" s="416"/>
      <c r="O145" s="414" t="s">
        <v>104</v>
      </c>
      <c r="P145" s="415"/>
      <c r="Q145" s="416"/>
      <c r="R145" s="414" t="s">
        <v>105</v>
      </c>
      <c r="S145" s="415"/>
      <c r="T145" s="416"/>
      <c r="U145" s="414" t="s">
        <v>106</v>
      </c>
      <c r="V145" s="415"/>
      <c r="W145" s="416"/>
    </row>
    <row r="146" spans="2:23" s="200" customFormat="1" ht="15" customHeight="1" thickBot="1">
      <c r="B146" s="405"/>
      <c r="C146" s="406"/>
      <c r="D146" s="406"/>
      <c r="E146" s="407"/>
      <c r="F146" s="201" t="s">
        <v>79</v>
      </c>
      <c r="G146" s="202" t="s">
        <v>80</v>
      </c>
      <c r="H146" s="202" t="s">
        <v>81</v>
      </c>
      <c r="I146" s="203" t="s">
        <v>79</v>
      </c>
      <c r="J146" s="202" t="s">
        <v>80</v>
      </c>
      <c r="K146" s="202" t="s">
        <v>81</v>
      </c>
      <c r="L146" s="203" t="s">
        <v>79</v>
      </c>
      <c r="M146" s="202" t="s">
        <v>80</v>
      </c>
      <c r="N146" s="202" t="s">
        <v>81</v>
      </c>
      <c r="O146" s="202" t="s">
        <v>79</v>
      </c>
      <c r="P146" s="203" t="s">
        <v>80</v>
      </c>
      <c r="Q146" s="201" t="s">
        <v>81</v>
      </c>
      <c r="R146" s="203" t="s">
        <v>79</v>
      </c>
      <c r="S146" s="202" t="s">
        <v>80</v>
      </c>
      <c r="T146" s="202" t="s">
        <v>81</v>
      </c>
      <c r="U146" s="202" t="s">
        <v>79</v>
      </c>
      <c r="V146" s="203" t="s">
        <v>80</v>
      </c>
      <c r="W146" s="201" t="s">
        <v>81</v>
      </c>
    </row>
    <row r="147" spans="2:23" ht="15.75" customHeight="1" thickTop="1">
      <c r="B147" s="87" t="s">
        <v>30</v>
      </c>
      <c r="C147" s="171"/>
      <c r="D147" s="236" t="s">
        <v>152</v>
      </c>
      <c r="E147" s="172"/>
      <c r="F147" s="215">
        <v>174718</v>
      </c>
      <c r="G147" s="215">
        <v>101204</v>
      </c>
      <c r="H147" s="215">
        <v>73514</v>
      </c>
      <c r="I147" s="215">
        <v>3210</v>
      </c>
      <c r="J147" s="215">
        <v>2019</v>
      </c>
      <c r="K147" s="215">
        <v>1191</v>
      </c>
      <c r="L147" s="215">
        <v>1773</v>
      </c>
      <c r="M147" s="215">
        <v>955</v>
      </c>
      <c r="N147" s="215">
        <v>818</v>
      </c>
      <c r="O147" s="215">
        <v>176155</v>
      </c>
      <c r="P147" s="215">
        <v>102268</v>
      </c>
      <c r="Q147" s="215">
        <v>73887</v>
      </c>
      <c r="R147" s="215">
        <v>34326</v>
      </c>
      <c r="S147" s="215">
        <v>8742</v>
      </c>
      <c r="T147" s="215">
        <v>25584</v>
      </c>
      <c r="U147" s="216">
        <v>19.5</v>
      </c>
      <c r="V147" s="216">
        <v>8.5</v>
      </c>
      <c r="W147" s="216">
        <v>34.6</v>
      </c>
    </row>
    <row r="148" spans="2:23" ht="15.75" customHeight="1">
      <c r="B148" s="88" t="s">
        <v>153</v>
      </c>
      <c r="C148" s="173"/>
      <c r="D148" s="237" t="s">
        <v>154</v>
      </c>
      <c r="E148" s="174"/>
      <c r="F148" s="212">
        <v>37</v>
      </c>
      <c r="G148" s="212">
        <v>33</v>
      </c>
      <c r="H148" s="212">
        <v>4</v>
      </c>
      <c r="I148" s="212">
        <v>0</v>
      </c>
      <c r="J148" s="212">
        <v>0</v>
      </c>
      <c r="K148" s="212">
        <v>0</v>
      </c>
      <c r="L148" s="212">
        <v>1</v>
      </c>
      <c r="M148" s="212">
        <v>1</v>
      </c>
      <c r="N148" s="212">
        <v>0</v>
      </c>
      <c r="O148" s="212">
        <v>36</v>
      </c>
      <c r="P148" s="212">
        <v>32</v>
      </c>
      <c r="Q148" s="212">
        <v>4</v>
      </c>
      <c r="R148" s="212">
        <v>2</v>
      </c>
      <c r="S148" s="212">
        <v>1</v>
      </c>
      <c r="T148" s="212">
        <v>1</v>
      </c>
      <c r="U148" s="218">
        <v>5.6</v>
      </c>
      <c r="V148" s="218">
        <v>3.1</v>
      </c>
      <c r="W148" s="218">
        <v>25</v>
      </c>
    </row>
    <row r="149" spans="2:23" ht="15.75" customHeight="1">
      <c r="B149" s="89" t="s">
        <v>82</v>
      </c>
      <c r="C149" s="175"/>
      <c r="D149" s="238" t="s">
        <v>155</v>
      </c>
      <c r="E149" s="176"/>
      <c r="F149" s="211">
        <v>10097</v>
      </c>
      <c r="G149" s="211">
        <v>9403</v>
      </c>
      <c r="H149" s="211">
        <v>694</v>
      </c>
      <c r="I149" s="211">
        <v>0</v>
      </c>
      <c r="J149" s="211">
        <v>0</v>
      </c>
      <c r="K149" s="211">
        <v>0</v>
      </c>
      <c r="L149" s="211">
        <v>126</v>
      </c>
      <c r="M149" s="211">
        <v>126</v>
      </c>
      <c r="N149" s="211">
        <v>0</v>
      </c>
      <c r="O149" s="211">
        <v>9971</v>
      </c>
      <c r="P149" s="211">
        <v>9277</v>
      </c>
      <c r="Q149" s="211">
        <v>694</v>
      </c>
      <c r="R149" s="211">
        <v>505</v>
      </c>
      <c r="S149" s="211">
        <v>442</v>
      </c>
      <c r="T149" s="211">
        <v>63</v>
      </c>
      <c r="U149" s="217">
        <v>5.1</v>
      </c>
      <c r="V149" s="217">
        <v>4.8</v>
      </c>
      <c r="W149" s="217">
        <v>9.1</v>
      </c>
    </row>
    <row r="150" spans="2:23" ht="15.75" customHeight="1">
      <c r="B150" s="89" t="s">
        <v>4</v>
      </c>
      <c r="C150" s="175"/>
      <c r="D150" s="238" t="s">
        <v>156</v>
      </c>
      <c r="E150" s="176"/>
      <c r="F150" s="211">
        <v>43295</v>
      </c>
      <c r="G150" s="211">
        <v>26713</v>
      </c>
      <c r="H150" s="211">
        <v>16582</v>
      </c>
      <c r="I150" s="211">
        <v>374</v>
      </c>
      <c r="J150" s="211">
        <v>137</v>
      </c>
      <c r="K150" s="211">
        <v>237</v>
      </c>
      <c r="L150" s="211">
        <v>269</v>
      </c>
      <c r="M150" s="211">
        <v>194</v>
      </c>
      <c r="N150" s="211">
        <v>75</v>
      </c>
      <c r="O150" s="211">
        <v>43400</v>
      </c>
      <c r="P150" s="211">
        <v>26656</v>
      </c>
      <c r="Q150" s="211">
        <v>16744</v>
      </c>
      <c r="R150" s="211">
        <v>5038</v>
      </c>
      <c r="S150" s="211">
        <v>776</v>
      </c>
      <c r="T150" s="211">
        <v>4262</v>
      </c>
      <c r="U150" s="217">
        <v>11.6</v>
      </c>
      <c r="V150" s="217">
        <v>2.9</v>
      </c>
      <c r="W150" s="217">
        <v>25.5</v>
      </c>
    </row>
    <row r="151" spans="2:23" ht="15.75" customHeight="1">
      <c r="B151" s="89" t="s">
        <v>31</v>
      </c>
      <c r="C151" s="175"/>
      <c r="D151" s="238" t="s">
        <v>157</v>
      </c>
      <c r="E151" s="176"/>
      <c r="F151" s="211">
        <v>1743</v>
      </c>
      <c r="G151" s="211">
        <v>1462</v>
      </c>
      <c r="H151" s="211">
        <v>281</v>
      </c>
      <c r="I151" s="211">
        <v>19</v>
      </c>
      <c r="J151" s="211">
        <v>0</v>
      </c>
      <c r="K151" s="211">
        <v>19</v>
      </c>
      <c r="L151" s="211">
        <v>9</v>
      </c>
      <c r="M151" s="211">
        <v>0</v>
      </c>
      <c r="N151" s="211">
        <v>9</v>
      </c>
      <c r="O151" s="211">
        <v>1753</v>
      </c>
      <c r="P151" s="211">
        <v>1462</v>
      </c>
      <c r="Q151" s="211">
        <v>291</v>
      </c>
      <c r="R151" s="211">
        <v>47</v>
      </c>
      <c r="S151" s="211">
        <v>19</v>
      </c>
      <c r="T151" s="211">
        <v>28</v>
      </c>
      <c r="U151" s="211">
        <v>2.7</v>
      </c>
      <c r="V151" s="211">
        <v>1.3</v>
      </c>
      <c r="W151" s="211">
        <v>9.6</v>
      </c>
    </row>
    <row r="152" spans="2:23" ht="15.75" customHeight="1">
      <c r="B152" s="89" t="s">
        <v>83</v>
      </c>
      <c r="C152" s="175"/>
      <c r="D152" s="238" t="s">
        <v>158</v>
      </c>
      <c r="E152" s="176"/>
      <c r="F152" s="211" t="s">
        <v>54</v>
      </c>
      <c r="G152" s="211" t="s">
        <v>54</v>
      </c>
      <c r="H152" s="211" t="s">
        <v>54</v>
      </c>
      <c r="I152" s="211" t="s">
        <v>54</v>
      </c>
      <c r="J152" s="211" t="s">
        <v>54</v>
      </c>
      <c r="K152" s="211" t="s">
        <v>54</v>
      </c>
      <c r="L152" s="211" t="s">
        <v>54</v>
      </c>
      <c r="M152" s="211" t="s">
        <v>54</v>
      </c>
      <c r="N152" s="211" t="s">
        <v>54</v>
      </c>
      <c r="O152" s="211" t="s">
        <v>54</v>
      </c>
      <c r="P152" s="211" t="s">
        <v>54</v>
      </c>
      <c r="Q152" s="211" t="s">
        <v>54</v>
      </c>
      <c r="R152" s="211" t="s">
        <v>54</v>
      </c>
      <c r="S152" s="211" t="s">
        <v>54</v>
      </c>
      <c r="T152" s="211" t="s">
        <v>54</v>
      </c>
      <c r="U152" s="217" t="s">
        <v>54</v>
      </c>
      <c r="V152" s="217" t="s">
        <v>54</v>
      </c>
      <c r="W152" s="217" t="s">
        <v>54</v>
      </c>
    </row>
    <row r="153" spans="2:23" ht="15.75" customHeight="1">
      <c r="B153" s="89" t="s">
        <v>32</v>
      </c>
      <c r="C153" s="175"/>
      <c r="D153" s="238" t="s">
        <v>148</v>
      </c>
      <c r="E153" s="176"/>
      <c r="F153" s="211">
        <v>21315</v>
      </c>
      <c r="G153" s="211">
        <v>18817</v>
      </c>
      <c r="H153" s="211">
        <v>2498</v>
      </c>
      <c r="I153" s="211">
        <v>156</v>
      </c>
      <c r="J153" s="211">
        <v>78</v>
      </c>
      <c r="K153" s="211">
        <v>78</v>
      </c>
      <c r="L153" s="211">
        <v>156</v>
      </c>
      <c r="M153" s="211">
        <v>78</v>
      </c>
      <c r="N153" s="211">
        <v>78</v>
      </c>
      <c r="O153" s="211">
        <v>21315</v>
      </c>
      <c r="P153" s="211">
        <v>18817</v>
      </c>
      <c r="Q153" s="211">
        <v>2498</v>
      </c>
      <c r="R153" s="211">
        <v>78</v>
      </c>
      <c r="S153" s="211">
        <v>0</v>
      </c>
      <c r="T153" s="211">
        <v>78</v>
      </c>
      <c r="U153" s="211">
        <v>0.4</v>
      </c>
      <c r="V153" s="217">
        <v>0</v>
      </c>
      <c r="W153" s="217">
        <v>3.1</v>
      </c>
    </row>
    <row r="154" spans="2:23" ht="15.75" customHeight="1">
      <c r="B154" s="89" t="s">
        <v>5</v>
      </c>
      <c r="C154" s="175"/>
      <c r="D154" s="238" t="s">
        <v>159</v>
      </c>
      <c r="E154" s="176"/>
      <c r="F154" s="211">
        <v>25291</v>
      </c>
      <c r="G154" s="211">
        <v>11315</v>
      </c>
      <c r="H154" s="211">
        <v>13976</v>
      </c>
      <c r="I154" s="211">
        <v>254</v>
      </c>
      <c r="J154" s="211">
        <v>139</v>
      </c>
      <c r="K154" s="211">
        <v>115</v>
      </c>
      <c r="L154" s="211">
        <v>224</v>
      </c>
      <c r="M154" s="211">
        <v>175</v>
      </c>
      <c r="N154" s="211">
        <v>49</v>
      </c>
      <c r="O154" s="211">
        <v>25321</v>
      </c>
      <c r="P154" s="211">
        <v>11279</v>
      </c>
      <c r="Q154" s="211">
        <v>14042</v>
      </c>
      <c r="R154" s="211">
        <v>10565</v>
      </c>
      <c r="S154" s="211">
        <v>1316</v>
      </c>
      <c r="T154" s="211">
        <v>9249</v>
      </c>
      <c r="U154" s="217">
        <v>41.7</v>
      </c>
      <c r="V154" s="217">
        <v>11.7</v>
      </c>
      <c r="W154" s="217">
        <v>65.9</v>
      </c>
    </row>
    <row r="155" spans="2:23" ht="15.75" customHeight="1">
      <c r="B155" s="89" t="s">
        <v>33</v>
      </c>
      <c r="C155" s="175"/>
      <c r="D155" s="238" t="s">
        <v>150</v>
      </c>
      <c r="E155" s="176"/>
      <c r="F155" s="211">
        <v>5086</v>
      </c>
      <c r="G155" s="211">
        <v>2645</v>
      </c>
      <c r="H155" s="211">
        <v>2441</v>
      </c>
      <c r="I155" s="211">
        <v>136</v>
      </c>
      <c r="J155" s="211">
        <v>51</v>
      </c>
      <c r="K155" s="211">
        <v>85</v>
      </c>
      <c r="L155" s="211">
        <v>136</v>
      </c>
      <c r="M155" s="211">
        <v>34</v>
      </c>
      <c r="N155" s="211">
        <v>102</v>
      </c>
      <c r="O155" s="211">
        <v>5086</v>
      </c>
      <c r="P155" s="211">
        <v>2662</v>
      </c>
      <c r="Q155" s="211">
        <v>2424</v>
      </c>
      <c r="R155" s="211">
        <v>34</v>
      </c>
      <c r="S155" s="211">
        <v>0</v>
      </c>
      <c r="T155" s="211">
        <v>34</v>
      </c>
      <c r="U155" s="217">
        <v>0.7</v>
      </c>
      <c r="V155" s="217">
        <v>0</v>
      </c>
      <c r="W155" s="217">
        <v>1.4</v>
      </c>
    </row>
    <row r="156" spans="2:23" ht="15.75" customHeight="1">
      <c r="B156" s="89" t="s">
        <v>34</v>
      </c>
      <c r="C156" s="175"/>
      <c r="D156" s="238" t="s">
        <v>160</v>
      </c>
      <c r="E156" s="176"/>
      <c r="F156" s="211">
        <v>893</v>
      </c>
      <c r="G156" s="211">
        <v>709</v>
      </c>
      <c r="H156" s="211">
        <v>184</v>
      </c>
      <c r="I156" s="211">
        <v>4</v>
      </c>
      <c r="J156" s="211">
        <v>4</v>
      </c>
      <c r="K156" s="211">
        <v>0</v>
      </c>
      <c r="L156" s="211">
        <v>30</v>
      </c>
      <c r="M156" s="211">
        <v>30</v>
      </c>
      <c r="N156" s="211">
        <v>0</v>
      </c>
      <c r="O156" s="211">
        <v>867</v>
      </c>
      <c r="P156" s="211">
        <v>683</v>
      </c>
      <c r="Q156" s="211">
        <v>184</v>
      </c>
      <c r="R156" s="211">
        <v>169</v>
      </c>
      <c r="S156" s="211">
        <v>60</v>
      </c>
      <c r="T156" s="211">
        <v>109</v>
      </c>
      <c r="U156" s="217">
        <v>19.5</v>
      </c>
      <c r="V156" s="217">
        <v>8.8</v>
      </c>
      <c r="W156" s="217">
        <v>59.2</v>
      </c>
    </row>
    <row r="157" spans="2:23" ht="15.75" customHeight="1">
      <c r="B157" s="89" t="s">
        <v>84</v>
      </c>
      <c r="C157" s="175"/>
      <c r="D157" s="238" t="s">
        <v>161</v>
      </c>
      <c r="E157" s="176"/>
      <c r="F157" s="211">
        <v>3441</v>
      </c>
      <c r="G157" s="211">
        <v>2136</v>
      </c>
      <c r="H157" s="211">
        <v>1305</v>
      </c>
      <c r="I157" s="211">
        <v>16</v>
      </c>
      <c r="J157" s="211">
        <v>16</v>
      </c>
      <c r="K157" s="211">
        <v>0</v>
      </c>
      <c r="L157" s="211">
        <v>16</v>
      </c>
      <c r="M157" s="211">
        <v>0</v>
      </c>
      <c r="N157" s="211">
        <v>16</v>
      </c>
      <c r="O157" s="211">
        <v>3441</v>
      </c>
      <c r="P157" s="211">
        <v>2152</v>
      </c>
      <c r="Q157" s="211">
        <v>1289</v>
      </c>
      <c r="R157" s="211">
        <v>114</v>
      </c>
      <c r="S157" s="211">
        <v>65</v>
      </c>
      <c r="T157" s="211">
        <v>49</v>
      </c>
      <c r="U157" s="217">
        <v>3.3</v>
      </c>
      <c r="V157" s="217">
        <v>3</v>
      </c>
      <c r="W157" s="217">
        <v>3.8</v>
      </c>
    </row>
    <row r="158" spans="2:23" ht="15.75" customHeight="1">
      <c r="B158" s="89" t="s">
        <v>35</v>
      </c>
      <c r="C158" s="175"/>
      <c r="D158" s="238" t="s">
        <v>162</v>
      </c>
      <c r="E158" s="176"/>
      <c r="F158" s="211">
        <v>8513</v>
      </c>
      <c r="G158" s="211">
        <v>2542</v>
      </c>
      <c r="H158" s="211">
        <v>5971</v>
      </c>
      <c r="I158" s="211">
        <v>98</v>
      </c>
      <c r="J158" s="211">
        <v>44</v>
      </c>
      <c r="K158" s="211">
        <v>54</v>
      </c>
      <c r="L158" s="211">
        <v>367</v>
      </c>
      <c r="M158" s="211">
        <v>88</v>
      </c>
      <c r="N158" s="211">
        <v>279</v>
      </c>
      <c r="O158" s="211">
        <v>8244</v>
      </c>
      <c r="P158" s="211">
        <v>2498</v>
      </c>
      <c r="Q158" s="211">
        <v>5746</v>
      </c>
      <c r="R158" s="211">
        <v>6216</v>
      </c>
      <c r="S158" s="211">
        <v>1341</v>
      </c>
      <c r="T158" s="211">
        <v>4875</v>
      </c>
      <c r="U158" s="217">
        <v>75.4</v>
      </c>
      <c r="V158" s="217">
        <v>53.7</v>
      </c>
      <c r="W158" s="217">
        <v>84.8</v>
      </c>
    </row>
    <row r="159" spans="2:23" ht="15.75" customHeight="1">
      <c r="B159" s="89" t="s">
        <v>36</v>
      </c>
      <c r="C159" s="175"/>
      <c r="D159" s="238" t="s">
        <v>163</v>
      </c>
      <c r="E159" s="176"/>
      <c r="F159" s="211">
        <v>7799</v>
      </c>
      <c r="G159" s="211">
        <v>3580</v>
      </c>
      <c r="H159" s="211">
        <v>4219</v>
      </c>
      <c r="I159" s="211">
        <v>152</v>
      </c>
      <c r="J159" s="211">
        <v>69</v>
      </c>
      <c r="K159" s="211">
        <v>83</v>
      </c>
      <c r="L159" s="211">
        <v>139</v>
      </c>
      <c r="M159" s="211">
        <v>56</v>
      </c>
      <c r="N159" s="211">
        <v>83</v>
      </c>
      <c r="O159" s="211">
        <v>7812</v>
      </c>
      <c r="P159" s="211">
        <v>3593</v>
      </c>
      <c r="Q159" s="211">
        <v>4219</v>
      </c>
      <c r="R159" s="211">
        <v>2081</v>
      </c>
      <c r="S159" s="211">
        <v>416</v>
      </c>
      <c r="T159" s="211">
        <v>1665</v>
      </c>
      <c r="U159" s="217">
        <v>26.6</v>
      </c>
      <c r="V159" s="217">
        <v>11.6</v>
      </c>
      <c r="W159" s="217">
        <v>39.5</v>
      </c>
    </row>
    <row r="160" spans="2:23" ht="15.75" customHeight="1">
      <c r="B160" s="89" t="s">
        <v>37</v>
      </c>
      <c r="C160" s="175"/>
      <c r="D160" s="238" t="s">
        <v>164</v>
      </c>
      <c r="E160" s="176"/>
      <c r="F160" s="211">
        <v>11239</v>
      </c>
      <c r="G160" s="211">
        <v>6225</v>
      </c>
      <c r="H160" s="211">
        <v>5014</v>
      </c>
      <c r="I160" s="211">
        <v>1556</v>
      </c>
      <c r="J160" s="211">
        <v>1297</v>
      </c>
      <c r="K160" s="211">
        <v>259</v>
      </c>
      <c r="L160" s="211">
        <v>0</v>
      </c>
      <c r="M160" s="211">
        <v>0</v>
      </c>
      <c r="N160" s="211">
        <v>0</v>
      </c>
      <c r="O160" s="211">
        <v>12795</v>
      </c>
      <c r="P160" s="211">
        <v>7522</v>
      </c>
      <c r="Q160" s="211">
        <v>5273</v>
      </c>
      <c r="R160" s="211">
        <v>2680</v>
      </c>
      <c r="S160" s="211">
        <v>1988</v>
      </c>
      <c r="T160" s="211">
        <v>692</v>
      </c>
      <c r="U160" s="217">
        <v>20.9</v>
      </c>
      <c r="V160" s="217">
        <v>26.4</v>
      </c>
      <c r="W160" s="217">
        <v>13.1</v>
      </c>
    </row>
    <row r="161" spans="2:23" ht="15.75" customHeight="1">
      <c r="B161" s="89" t="s">
        <v>38</v>
      </c>
      <c r="C161" s="175"/>
      <c r="D161" s="238" t="s">
        <v>165</v>
      </c>
      <c r="E161" s="176"/>
      <c r="F161" s="211">
        <v>20887</v>
      </c>
      <c r="G161" s="211">
        <v>5187</v>
      </c>
      <c r="H161" s="211">
        <v>15700</v>
      </c>
      <c r="I161" s="211">
        <v>47</v>
      </c>
      <c r="J161" s="211">
        <v>0</v>
      </c>
      <c r="K161" s="211">
        <v>47</v>
      </c>
      <c r="L161" s="211">
        <v>47</v>
      </c>
      <c r="M161" s="211">
        <v>0</v>
      </c>
      <c r="N161" s="211">
        <v>47</v>
      </c>
      <c r="O161" s="211">
        <v>20887</v>
      </c>
      <c r="P161" s="211">
        <v>5187</v>
      </c>
      <c r="Q161" s="211">
        <v>15700</v>
      </c>
      <c r="R161" s="211">
        <v>3719</v>
      </c>
      <c r="S161" s="211">
        <v>1475</v>
      </c>
      <c r="T161" s="211">
        <v>2244</v>
      </c>
      <c r="U161" s="217">
        <v>17.8</v>
      </c>
      <c r="V161" s="217">
        <v>28.4</v>
      </c>
      <c r="W161" s="217">
        <v>14.3</v>
      </c>
    </row>
    <row r="162" spans="2:23" ht="15.75" customHeight="1">
      <c r="B162" s="89" t="s">
        <v>39</v>
      </c>
      <c r="C162" s="175"/>
      <c r="D162" s="238" t="s">
        <v>166</v>
      </c>
      <c r="E162" s="176"/>
      <c r="F162" s="211" t="s">
        <v>54</v>
      </c>
      <c r="G162" s="211" t="s">
        <v>54</v>
      </c>
      <c r="H162" s="211" t="s">
        <v>54</v>
      </c>
      <c r="I162" s="211" t="s">
        <v>54</v>
      </c>
      <c r="J162" s="211" t="s">
        <v>54</v>
      </c>
      <c r="K162" s="211" t="s">
        <v>54</v>
      </c>
      <c r="L162" s="211" t="s">
        <v>54</v>
      </c>
      <c r="M162" s="211" t="s">
        <v>54</v>
      </c>
      <c r="N162" s="211" t="s">
        <v>54</v>
      </c>
      <c r="O162" s="211" t="s">
        <v>54</v>
      </c>
      <c r="P162" s="211" t="s">
        <v>54</v>
      </c>
      <c r="Q162" s="211" t="s">
        <v>54</v>
      </c>
      <c r="R162" s="211" t="s">
        <v>54</v>
      </c>
      <c r="S162" s="211" t="s">
        <v>54</v>
      </c>
      <c r="T162" s="211" t="s">
        <v>54</v>
      </c>
      <c r="U162" s="211" t="s">
        <v>54</v>
      </c>
      <c r="V162" s="211" t="s">
        <v>54</v>
      </c>
      <c r="W162" s="211" t="s">
        <v>54</v>
      </c>
    </row>
    <row r="163" spans="2:23" ht="15.75" customHeight="1">
      <c r="B163" s="90" t="s">
        <v>151</v>
      </c>
      <c r="C163" s="177"/>
      <c r="D163" s="239" t="s">
        <v>167</v>
      </c>
      <c r="E163" s="178"/>
      <c r="F163" s="214">
        <v>10903</v>
      </c>
      <c r="G163" s="214">
        <v>7600</v>
      </c>
      <c r="H163" s="214">
        <v>3303</v>
      </c>
      <c r="I163" s="214">
        <v>398</v>
      </c>
      <c r="J163" s="214">
        <v>184</v>
      </c>
      <c r="K163" s="214">
        <v>214</v>
      </c>
      <c r="L163" s="214">
        <v>107</v>
      </c>
      <c r="M163" s="214">
        <v>61</v>
      </c>
      <c r="N163" s="214">
        <v>46</v>
      </c>
      <c r="O163" s="214">
        <v>11194</v>
      </c>
      <c r="P163" s="214">
        <v>7723</v>
      </c>
      <c r="Q163" s="214">
        <v>3471</v>
      </c>
      <c r="R163" s="214">
        <v>2401</v>
      </c>
      <c r="S163" s="214">
        <v>474</v>
      </c>
      <c r="T163" s="214">
        <v>1927</v>
      </c>
      <c r="U163" s="219">
        <v>21.4</v>
      </c>
      <c r="V163" s="219">
        <v>6.1</v>
      </c>
      <c r="W163" s="219">
        <v>55.5</v>
      </c>
    </row>
    <row r="164" ht="15" customHeight="1"/>
    <row r="165" spans="2:23" ht="15" customHeight="1">
      <c r="B165" s="81" t="s">
        <v>110</v>
      </c>
      <c r="C165" s="169"/>
      <c r="D165" s="170"/>
      <c r="E165" s="169"/>
      <c r="G165" s="169"/>
      <c r="H165" s="169"/>
      <c r="I165" s="169"/>
      <c r="J165" s="169"/>
      <c r="K165" s="169"/>
      <c r="L165" s="169"/>
      <c r="M165" s="169"/>
      <c r="N165" s="169"/>
      <c r="O165" s="82"/>
      <c r="P165" s="169"/>
      <c r="Q165" s="82"/>
      <c r="V165" s="94"/>
      <c r="W165" s="93" t="s">
        <v>100</v>
      </c>
    </row>
    <row r="166" spans="2:23" s="200" customFormat="1" ht="15" customHeight="1">
      <c r="B166" s="402" t="s">
        <v>73</v>
      </c>
      <c r="C166" s="403"/>
      <c r="D166" s="403"/>
      <c r="E166" s="404"/>
      <c r="F166" s="414" t="s">
        <v>101</v>
      </c>
      <c r="G166" s="415"/>
      <c r="H166" s="416"/>
      <c r="I166" s="414" t="s">
        <v>102</v>
      </c>
      <c r="J166" s="415"/>
      <c r="K166" s="416"/>
      <c r="L166" s="414" t="s">
        <v>103</v>
      </c>
      <c r="M166" s="415"/>
      <c r="N166" s="416"/>
      <c r="O166" s="414" t="s">
        <v>104</v>
      </c>
      <c r="P166" s="415"/>
      <c r="Q166" s="416"/>
      <c r="R166" s="414" t="s">
        <v>105</v>
      </c>
      <c r="S166" s="415"/>
      <c r="T166" s="416"/>
      <c r="U166" s="414" t="s">
        <v>106</v>
      </c>
      <c r="V166" s="415"/>
      <c r="W166" s="416"/>
    </row>
    <row r="167" spans="2:23" s="200" customFormat="1" ht="15" customHeight="1" thickBot="1">
      <c r="B167" s="405"/>
      <c r="C167" s="406"/>
      <c r="D167" s="406"/>
      <c r="E167" s="407"/>
      <c r="F167" s="201" t="s">
        <v>79</v>
      </c>
      <c r="G167" s="202" t="s">
        <v>80</v>
      </c>
      <c r="H167" s="202" t="s">
        <v>81</v>
      </c>
      <c r="I167" s="203" t="s">
        <v>79</v>
      </c>
      <c r="J167" s="202" t="s">
        <v>80</v>
      </c>
      <c r="K167" s="202" t="s">
        <v>81</v>
      </c>
      <c r="L167" s="203" t="s">
        <v>79</v>
      </c>
      <c r="M167" s="202" t="s">
        <v>80</v>
      </c>
      <c r="N167" s="202" t="s">
        <v>81</v>
      </c>
      <c r="O167" s="202" t="s">
        <v>79</v>
      </c>
      <c r="P167" s="203" t="s">
        <v>80</v>
      </c>
      <c r="Q167" s="201" t="s">
        <v>81</v>
      </c>
      <c r="R167" s="203" t="s">
        <v>79</v>
      </c>
      <c r="S167" s="202" t="s">
        <v>80</v>
      </c>
      <c r="T167" s="202" t="s">
        <v>81</v>
      </c>
      <c r="U167" s="202" t="s">
        <v>79</v>
      </c>
      <c r="V167" s="203" t="s">
        <v>80</v>
      </c>
      <c r="W167" s="201" t="s">
        <v>81</v>
      </c>
    </row>
    <row r="168" spans="2:23" ht="15.75" customHeight="1" thickTop="1">
      <c r="B168" s="87" t="s">
        <v>30</v>
      </c>
      <c r="C168" s="171"/>
      <c r="D168" s="236" t="s">
        <v>152</v>
      </c>
      <c r="E168" s="172"/>
      <c r="F168" s="215">
        <v>203735</v>
      </c>
      <c r="G168" s="215">
        <v>106267</v>
      </c>
      <c r="H168" s="215">
        <v>97468</v>
      </c>
      <c r="I168" s="215">
        <v>2944</v>
      </c>
      <c r="J168" s="215">
        <v>1128</v>
      </c>
      <c r="K168" s="215">
        <v>1816</v>
      </c>
      <c r="L168" s="215">
        <v>2706</v>
      </c>
      <c r="M168" s="215">
        <v>1231</v>
      </c>
      <c r="N168" s="215">
        <v>1475</v>
      </c>
      <c r="O168" s="215">
        <v>203973</v>
      </c>
      <c r="P168" s="215">
        <v>106164</v>
      </c>
      <c r="Q168" s="215">
        <v>97809</v>
      </c>
      <c r="R168" s="215">
        <v>42222</v>
      </c>
      <c r="S168" s="215">
        <v>8727</v>
      </c>
      <c r="T168" s="215">
        <v>33495</v>
      </c>
      <c r="U168" s="216">
        <v>20.7</v>
      </c>
      <c r="V168" s="216">
        <v>8.2</v>
      </c>
      <c r="W168" s="368">
        <v>34.2</v>
      </c>
    </row>
    <row r="169" spans="2:23" ht="15.75" customHeight="1">
      <c r="B169" s="88" t="s">
        <v>153</v>
      </c>
      <c r="C169" s="173"/>
      <c r="D169" s="237" t="s">
        <v>154</v>
      </c>
      <c r="E169" s="174"/>
      <c r="F169" s="212" t="s">
        <v>263</v>
      </c>
      <c r="G169" s="212" t="s">
        <v>263</v>
      </c>
      <c r="H169" s="212" t="s">
        <v>263</v>
      </c>
      <c r="I169" s="212" t="s">
        <v>263</v>
      </c>
      <c r="J169" s="212" t="s">
        <v>263</v>
      </c>
      <c r="K169" s="212" t="s">
        <v>263</v>
      </c>
      <c r="L169" s="212" t="s">
        <v>263</v>
      </c>
      <c r="M169" s="212" t="s">
        <v>263</v>
      </c>
      <c r="N169" s="212" t="s">
        <v>263</v>
      </c>
      <c r="O169" s="212" t="s">
        <v>263</v>
      </c>
      <c r="P169" s="212" t="s">
        <v>263</v>
      </c>
      <c r="Q169" s="212" t="s">
        <v>263</v>
      </c>
      <c r="R169" s="212" t="s">
        <v>263</v>
      </c>
      <c r="S169" s="212" t="s">
        <v>263</v>
      </c>
      <c r="T169" s="212" t="s">
        <v>263</v>
      </c>
      <c r="U169" s="212" t="s">
        <v>263</v>
      </c>
      <c r="V169" s="212" t="s">
        <v>263</v>
      </c>
      <c r="W169" s="212" t="s">
        <v>263</v>
      </c>
    </row>
    <row r="170" spans="2:23" ht="15.75" customHeight="1">
      <c r="B170" s="89" t="s">
        <v>82</v>
      </c>
      <c r="C170" s="175"/>
      <c r="D170" s="238" t="s">
        <v>155</v>
      </c>
      <c r="E170" s="176"/>
      <c r="F170" s="211" t="s">
        <v>54</v>
      </c>
      <c r="G170" s="211" t="s">
        <v>54</v>
      </c>
      <c r="H170" s="211" t="s">
        <v>54</v>
      </c>
      <c r="I170" s="211" t="s">
        <v>54</v>
      </c>
      <c r="J170" s="211" t="s">
        <v>54</v>
      </c>
      <c r="K170" s="211" t="s">
        <v>54</v>
      </c>
      <c r="L170" s="211" t="s">
        <v>54</v>
      </c>
      <c r="M170" s="211" t="s">
        <v>54</v>
      </c>
      <c r="N170" s="211" t="s">
        <v>54</v>
      </c>
      <c r="O170" s="211" t="s">
        <v>54</v>
      </c>
      <c r="P170" s="211" t="s">
        <v>54</v>
      </c>
      <c r="Q170" s="211" t="s">
        <v>54</v>
      </c>
      <c r="R170" s="211" t="s">
        <v>54</v>
      </c>
      <c r="S170" s="211" t="s">
        <v>54</v>
      </c>
      <c r="T170" s="211" t="s">
        <v>54</v>
      </c>
      <c r="U170" s="217" t="s">
        <v>54</v>
      </c>
      <c r="V170" s="217" t="s">
        <v>54</v>
      </c>
      <c r="W170" s="217" t="s">
        <v>54</v>
      </c>
    </row>
    <row r="171" spans="2:23" ht="15.75" customHeight="1">
      <c r="B171" s="89" t="s">
        <v>4</v>
      </c>
      <c r="C171" s="175"/>
      <c r="D171" s="238" t="s">
        <v>156</v>
      </c>
      <c r="E171" s="176"/>
      <c r="F171" s="211">
        <v>81311</v>
      </c>
      <c r="G171" s="211">
        <v>56874</v>
      </c>
      <c r="H171" s="211">
        <v>24437</v>
      </c>
      <c r="I171" s="211">
        <v>356</v>
      </c>
      <c r="J171" s="211">
        <v>171</v>
      </c>
      <c r="K171" s="211">
        <v>185</v>
      </c>
      <c r="L171" s="211">
        <v>530</v>
      </c>
      <c r="M171" s="211">
        <v>378</v>
      </c>
      <c r="N171" s="211">
        <v>152</v>
      </c>
      <c r="O171" s="211">
        <v>81137</v>
      </c>
      <c r="P171" s="211">
        <v>56667</v>
      </c>
      <c r="Q171" s="211">
        <v>24470</v>
      </c>
      <c r="R171" s="211">
        <v>6358</v>
      </c>
      <c r="S171" s="211">
        <v>1645</v>
      </c>
      <c r="T171" s="211">
        <v>4713</v>
      </c>
      <c r="U171" s="217">
        <v>7.8</v>
      </c>
      <c r="V171" s="217">
        <v>2.9</v>
      </c>
      <c r="W171" s="217">
        <v>19.3</v>
      </c>
    </row>
    <row r="172" spans="2:23" ht="15.75" customHeight="1">
      <c r="B172" s="89" t="s">
        <v>31</v>
      </c>
      <c r="C172" s="175"/>
      <c r="D172" s="238" t="s">
        <v>157</v>
      </c>
      <c r="E172" s="176"/>
      <c r="F172" s="211" t="s">
        <v>54</v>
      </c>
      <c r="G172" s="211" t="s">
        <v>54</v>
      </c>
      <c r="H172" s="211" t="s">
        <v>54</v>
      </c>
      <c r="I172" s="211" t="s">
        <v>54</v>
      </c>
      <c r="J172" s="211" t="s">
        <v>54</v>
      </c>
      <c r="K172" s="211" t="s">
        <v>54</v>
      </c>
      <c r="L172" s="211" t="s">
        <v>54</v>
      </c>
      <c r="M172" s="211" t="s">
        <v>54</v>
      </c>
      <c r="N172" s="211" t="s">
        <v>54</v>
      </c>
      <c r="O172" s="211" t="s">
        <v>54</v>
      </c>
      <c r="P172" s="211" t="s">
        <v>54</v>
      </c>
      <c r="Q172" s="211" t="s">
        <v>54</v>
      </c>
      <c r="R172" s="211" t="s">
        <v>54</v>
      </c>
      <c r="S172" s="211" t="s">
        <v>54</v>
      </c>
      <c r="T172" s="211" t="s">
        <v>54</v>
      </c>
      <c r="U172" s="217" t="s">
        <v>54</v>
      </c>
      <c r="V172" s="217" t="s">
        <v>54</v>
      </c>
      <c r="W172" s="217" t="s">
        <v>54</v>
      </c>
    </row>
    <row r="173" spans="2:23" ht="15.75" customHeight="1">
      <c r="B173" s="89" t="s">
        <v>83</v>
      </c>
      <c r="C173" s="175"/>
      <c r="D173" s="238" t="s">
        <v>158</v>
      </c>
      <c r="E173" s="176"/>
      <c r="F173" s="211">
        <v>1763</v>
      </c>
      <c r="G173" s="211">
        <v>1376</v>
      </c>
      <c r="H173" s="211">
        <v>387</v>
      </c>
      <c r="I173" s="211">
        <v>20</v>
      </c>
      <c r="J173" s="211">
        <v>11</v>
      </c>
      <c r="K173" s="211">
        <v>9</v>
      </c>
      <c r="L173" s="211">
        <v>2</v>
      </c>
      <c r="M173" s="211">
        <v>2</v>
      </c>
      <c r="N173" s="211">
        <v>0</v>
      </c>
      <c r="O173" s="211">
        <v>1781</v>
      </c>
      <c r="P173" s="211">
        <v>1385</v>
      </c>
      <c r="Q173" s="211">
        <v>396</v>
      </c>
      <c r="R173" s="211">
        <v>197</v>
      </c>
      <c r="S173" s="211">
        <v>88</v>
      </c>
      <c r="T173" s="211">
        <v>109</v>
      </c>
      <c r="U173" s="211">
        <v>11.1</v>
      </c>
      <c r="V173" s="211">
        <v>6.4</v>
      </c>
      <c r="W173" s="211">
        <v>27.5</v>
      </c>
    </row>
    <row r="174" spans="2:23" ht="15.75" customHeight="1">
      <c r="B174" s="89" t="s">
        <v>32</v>
      </c>
      <c r="C174" s="175"/>
      <c r="D174" s="238" t="s">
        <v>148</v>
      </c>
      <c r="E174" s="176"/>
      <c r="F174" s="211">
        <v>7802</v>
      </c>
      <c r="G174" s="211">
        <v>6109</v>
      </c>
      <c r="H174" s="211">
        <v>1693</v>
      </c>
      <c r="I174" s="211">
        <v>178</v>
      </c>
      <c r="J174" s="211">
        <v>116</v>
      </c>
      <c r="K174" s="211">
        <v>62</v>
      </c>
      <c r="L174" s="211">
        <v>121</v>
      </c>
      <c r="M174" s="211">
        <v>87</v>
      </c>
      <c r="N174" s="211">
        <v>34</v>
      </c>
      <c r="O174" s="211">
        <v>7859</v>
      </c>
      <c r="P174" s="211">
        <v>6138</v>
      </c>
      <c r="Q174" s="211">
        <v>1721</v>
      </c>
      <c r="R174" s="211">
        <v>2630</v>
      </c>
      <c r="S174" s="211">
        <v>1496</v>
      </c>
      <c r="T174" s="211">
        <v>1134</v>
      </c>
      <c r="U174" s="217">
        <v>33.5</v>
      </c>
      <c r="V174" s="217">
        <v>24.4</v>
      </c>
      <c r="W174" s="217">
        <v>65.9</v>
      </c>
    </row>
    <row r="175" spans="2:23" ht="15.75" customHeight="1">
      <c r="B175" s="89" t="s">
        <v>5</v>
      </c>
      <c r="C175" s="175"/>
      <c r="D175" s="238" t="s">
        <v>159</v>
      </c>
      <c r="E175" s="176"/>
      <c r="F175" s="211">
        <v>20048</v>
      </c>
      <c r="G175" s="211">
        <v>8063</v>
      </c>
      <c r="H175" s="211">
        <v>11985</v>
      </c>
      <c r="I175" s="211">
        <v>231</v>
      </c>
      <c r="J175" s="211">
        <v>70</v>
      </c>
      <c r="K175" s="211">
        <v>161</v>
      </c>
      <c r="L175" s="211">
        <v>256</v>
      </c>
      <c r="M175" s="211">
        <v>91</v>
      </c>
      <c r="N175" s="211">
        <v>165</v>
      </c>
      <c r="O175" s="211">
        <v>20023</v>
      </c>
      <c r="P175" s="211">
        <v>8042</v>
      </c>
      <c r="Q175" s="211">
        <v>11981</v>
      </c>
      <c r="R175" s="211">
        <v>8941</v>
      </c>
      <c r="S175" s="211">
        <v>913</v>
      </c>
      <c r="T175" s="211">
        <v>8028</v>
      </c>
      <c r="U175" s="217">
        <v>44.7</v>
      </c>
      <c r="V175" s="217">
        <v>11.4</v>
      </c>
      <c r="W175" s="217">
        <v>67</v>
      </c>
    </row>
    <row r="176" spans="2:23" ht="15.75" customHeight="1">
      <c r="B176" s="89" t="s">
        <v>33</v>
      </c>
      <c r="C176" s="175"/>
      <c r="D176" s="238" t="s">
        <v>150</v>
      </c>
      <c r="E176" s="176"/>
      <c r="F176" s="211" t="s">
        <v>54</v>
      </c>
      <c r="G176" s="211" t="s">
        <v>54</v>
      </c>
      <c r="H176" s="211" t="s">
        <v>54</v>
      </c>
      <c r="I176" s="211" t="s">
        <v>54</v>
      </c>
      <c r="J176" s="211" t="s">
        <v>54</v>
      </c>
      <c r="K176" s="211" t="s">
        <v>54</v>
      </c>
      <c r="L176" s="211" t="s">
        <v>54</v>
      </c>
      <c r="M176" s="211" t="s">
        <v>54</v>
      </c>
      <c r="N176" s="211" t="s">
        <v>54</v>
      </c>
      <c r="O176" s="211" t="s">
        <v>54</v>
      </c>
      <c r="P176" s="211" t="s">
        <v>54</v>
      </c>
      <c r="Q176" s="211" t="s">
        <v>54</v>
      </c>
      <c r="R176" s="211" t="s">
        <v>54</v>
      </c>
      <c r="S176" s="211" t="s">
        <v>54</v>
      </c>
      <c r="T176" s="211" t="s">
        <v>54</v>
      </c>
      <c r="U176" s="217" t="s">
        <v>54</v>
      </c>
      <c r="V176" s="217" t="s">
        <v>54</v>
      </c>
      <c r="W176" s="217" t="s">
        <v>54</v>
      </c>
    </row>
    <row r="177" spans="2:23" ht="15.75" customHeight="1">
      <c r="B177" s="89" t="s">
        <v>34</v>
      </c>
      <c r="C177" s="175"/>
      <c r="D177" s="238" t="s">
        <v>160</v>
      </c>
      <c r="E177" s="176"/>
      <c r="F177" s="211" t="s">
        <v>54</v>
      </c>
      <c r="G177" s="211" t="s">
        <v>54</v>
      </c>
      <c r="H177" s="211" t="s">
        <v>54</v>
      </c>
      <c r="I177" s="211" t="s">
        <v>54</v>
      </c>
      <c r="J177" s="211" t="s">
        <v>54</v>
      </c>
      <c r="K177" s="211" t="s">
        <v>54</v>
      </c>
      <c r="L177" s="211" t="s">
        <v>54</v>
      </c>
      <c r="M177" s="211" t="s">
        <v>54</v>
      </c>
      <c r="N177" s="211" t="s">
        <v>54</v>
      </c>
      <c r="O177" s="211" t="s">
        <v>54</v>
      </c>
      <c r="P177" s="211" t="s">
        <v>54</v>
      </c>
      <c r="Q177" s="211" t="s">
        <v>54</v>
      </c>
      <c r="R177" s="211" t="s">
        <v>54</v>
      </c>
      <c r="S177" s="211" t="s">
        <v>54</v>
      </c>
      <c r="T177" s="211" t="s">
        <v>54</v>
      </c>
      <c r="U177" s="211" t="s">
        <v>54</v>
      </c>
      <c r="V177" s="211" t="s">
        <v>54</v>
      </c>
      <c r="W177" s="211" t="s">
        <v>54</v>
      </c>
    </row>
    <row r="178" spans="2:23" ht="15.75" customHeight="1">
      <c r="B178" s="89" t="s">
        <v>84</v>
      </c>
      <c r="C178" s="175"/>
      <c r="D178" s="238" t="s">
        <v>161</v>
      </c>
      <c r="E178" s="176"/>
      <c r="F178" s="211">
        <v>3206</v>
      </c>
      <c r="G178" s="211">
        <v>2563</v>
      </c>
      <c r="H178" s="211">
        <v>643</v>
      </c>
      <c r="I178" s="211">
        <v>31</v>
      </c>
      <c r="J178" s="211">
        <v>5</v>
      </c>
      <c r="K178" s="211">
        <v>26</v>
      </c>
      <c r="L178" s="211">
        <v>25</v>
      </c>
      <c r="M178" s="211">
        <v>15</v>
      </c>
      <c r="N178" s="211">
        <v>10</v>
      </c>
      <c r="O178" s="211">
        <v>3212</v>
      </c>
      <c r="P178" s="211">
        <v>2553</v>
      </c>
      <c r="Q178" s="211">
        <v>659</v>
      </c>
      <c r="R178" s="211">
        <v>204</v>
      </c>
      <c r="S178" s="211">
        <v>87</v>
      </c>
      <c r="T178" s="211">
        <v>117</v>
      </c>
      <c r="U178" s="217">
        <v>6.4</v>
      </c>
      <c r="V178" s="217">
        <v>3.4</v>
      </c>
      <c r="W178" s="217">
        <v>17.8</v>
      </c>
    </row>
    <row r="179" spans="2:23" ht="15.75" customHeight="1">
      <c r="B179" s="89" t="s">
        <v>35</v>
      </c>
      <c r="C179" s="175"/>
      <c r="D179" s="238" t="s">
        <v>162</v>
      </c>
      <c r="E179" s="176"/>
      <c r="F179" s="211" t="s">
        <v>54</v>
      </c>
      <c r="G179" s="211" t="s">
        <v>54</v>
      </c>
      <c r="H179" s="211" t="s">
        <v>54</v>
      </c>
      <c r="I179" s="211" t="s">
        <v>54</v>
      </c>
      <c r="J179" s="211" t="s">
        <v>54</v>
      </c>
      <c r="K179" s="211" t="s">
        <v>54</v>
      </c>
      <c r="L179" s="211" t="s">
        <v>54</v>
      </c>
      <c r="M179" s="211" t="s">
        <v>54</v>
      </c>
      <c r="N179" s="211" t="s">
        <v>54</v>
      </c>
      <c r="O179" s="211" t="s">
        <v>54</v>
      </c>
      <c r="P179" s="211" t="s">
        <v>54</v>
      </c>
      <c r="Q179" s="211" t="s">
        <v>54</v>
      </c>
      <c r="R179" s="211" t="s">
        <v>54</v>
      </c>
      <c r="S179" s="211" t="s">
        <v>54</v>
      </c>
      <c r="T179" s="211" t="s">
        <v>54</v>
      </c>
      <c r="U179" s="217" t="s">
        <v>54</v>
      </c>
      <c r="V179" s="217" t="s">
        <v>54</v>
      </c>
      <c r="W179" s="217" t="s">
        <v>54</v>
      </c>
    </row>
    <row r="180" spans="2:23" ht="15.75" customHeight="1">
      <c r="B180" s="89" t="s">
        <v>36</v>
      </c>
      <c r="C180" s="175"/>
      <c r="D180" s="238" t="s">
        <v>163</v>
      </c>
      <c r="E180" s="176"/>
      <c r="F180" s="211" t="s">
        <v>54</v>
      </c>
      <c r="G180" s="211" t="s">
        <v>54</v>
      </c>
      <c r="H180" s="211" t="s">
        <v>54</v>
      </c>
      <c r="I180" s="211" t="s">
        <v>54</v>
      </c>
      <c r="J180" s="211" t="s">
        <v>54</v>
      </c>
      <c r="K180" s="211" t="s">
        <v>54</v>
      </c>
      <c r="L180" s="211" t="s">
        <v>54</v>
      </c>
      <c r="M180" s="211" t="s">
        <v>54</v>
      </c>
      <c r="N180" s="211" t="s">
        <v>54</v>
      </c>
      <c r="O180" s="211" t="s">
        <v>54</v>
      </c>
      <c r="P180" s="211" t="s">
        <v>54</v>
      </c>
      <c r="Q180" s="211" t="s">
        <v>54</v>
      </c>
      <c r="R180" s="211" t="s">
        <v>54</v>
      </c>
      <c r="S180" s="211" t="s">
        <v>54</v>
      </c>
      <c r="T180" s="211" t="s">
        <v>54</v>
      </c>
      <c r="U180" s="217" t="s">
        <v>54</v>
      </c>
      <c r="V180" s="217" t="s">
        <v>54</v>
      </c>
      <c r="W180" s="217" t="s">
        <v>54</v>
      </c>
    </row>
    <row r="181" spans="2:23" ht="15.75" customHeight="1">
      <c r="B181" s="89" t="s">
        <v>37</v>
      </c>
      <c r="C181" s="175"/>
      <c r="D181" s="238" t="s">
        <v>164</v>
      </c>
      <c r="E181" s="176"/>
      <c r="F181" s="211">
        <v>5043</v>
      </c>
      <c r="G181" s="211">
        <v>3296</v>
      </c>
      <c r="H181" s="211">
        <v>1747</v>
      </c>
      <c r="I181" s="211">
        <v>117</v>
      </c>
      <c r="J181" s="211">
        <v>23</v>
      </c>
      <c r="K181" s="211">
        <v>94</v>
      </c>
      <c r="L181" s="211">
        <v>80</v>
      </c>
      <c r="M181" s="211">
        <v>71</v>
      </c>
      <c r="N181" s="211">
        <v>9</v>
      </c>
      <c r="O181" s="211">
        <v>5080</v>
      </c>
      <c r="P181" s="211">
        <v>3248</v>
      </c>
      <c r="Q181" s="211">
        <v>1832</v>
      </c>
      <c r="R181" s="211">
        <v>585</v>
      </c>
      <c r="S181" s="211">
        <v>233</v>
      </c>
      <c r="T181" s="211">
        <v>352</v>
      </c>
      <c r="U181" s="217">
        <v>11.5</v>
      </c>
      <c r="V181" s="217">
        <v>7.2</v>
      </c>
      <c r="W181" s="217">
        <v>19.2</v>
      </c>
    </row>
    <row r="182" spans="2:23" ht="15.75" customHeight="1">
      <c r="B182" s="89" t="s">
        <v>38</v>
      </c>
      <c r="C182" s="175"/>
      <c r="D182" s="238" t="s">
        <v>165</v>
      </c>
      <c r="E182" s="176"/>
      <c r="F182" s="211">
        <v>40592</v>
      </c>
      <c r="G182" s="211">
        <v>9674</v>
      </c>
      <c r="H182" s="211">
        <v>30918</v>
      </c>
      <c r="I182" s="211">
        <v>371</v>
      </c>
      <c r="J182" s="211">
        <v>77</v>
      </c>
      <c r="K182" s="211">
        <v>294</v>
      </c>
      <c r="L182" s="211">
        <v>299</v>
      </c>
      <c r="M182" s="211">
        <v>93</v>
      </c>
      <c r="N182" s="211">
        <v>206</v>
      </c>
      <c r="O182" s="211">
        <v>40664</v>
      </c>
      <c r="P182" s="211">
        <v>9658</v>
      </c>
      <c r="Q182" s="211">
        <v>31006</v>
      </c>
      <c r="R182" s="211">
        <v>1503</v>
      </c>
      <c r="S182" s="211">
        <v>246</v>
      </c>
      <c r="T182" s="211">
        <v>1257</v>
      </c>
      <c r="U182" s="217">
        <v>3.7</v>
      </c>
      <c r="V182" s="217">
        <v>2.5</v>
      </c>
      <c r="W182" s="217">
        <v>4.1</v>
      </c>
    </row>
    <row r="183" spans="2:23" ht="15.75" customHeight="1">
      <c r="B183" s="89" t="s">
        <v>39</v>
      </c>
      <c r="C183" s="175"/>
      <c r="D183" s="238" t="s">
        <v>166</v>
      </c>
      <c r="E183" s="176"/>
      <c r="F183" s="211" t="s">
        <v>263</v>
      </c>
      <c r="G183" s="211" t="s">
        <v>263</v>
      </c>
      <c r="H183" s="211" t="s">
        <v>263</v>
      </c>
      <c r="I183" s="211" t="s">
        <v>263</v>
      </c>
      <c r="J183" s="211" t="s">
        <v>263</v>
      </c>
      <c r="K183" s="211" t="s">
        <v>263</v>
      </c>
      <c r="L183" s="211" t="s">
        <v>263</v>
      </c>
      <c r="M183" s="211" t="s">
        <v>263</v>
      </c>
      <c r="N183" s="211" t="s">
        <v>263</v>
      </c>
      <c r="O183" s="211" t="s">
        <v>263</v>
      </c>
      <c r="P183" s="211" t="s">
        <v>263</v>
      </c>
      <c r="Q183" s="211" t="s">
        <v>263</v>
      </c>
      <c r="R183" s="211" t="s">
        <v>263</v>
      </c>
      <c r="S183" s="211" t="s">
        <v>263</v>
      </c>
      <c r="T183" s="211" t="s">
        <v>263</v>
      </c>
      <c r="U183" s="211" t="s">
        <v>263</v>
      </c>
      <c r="V183" s="211" t="s">
        <v>263</v>
      </c>
      <c r="W183" s="211" t="s">
        <v>263</v>
      </c>
    </row>
    <row r="184" spans="2:23" ht="15.75" customHeight="1">
      <c r="B184" s="90" t="s">
        <v>151</v>
      </c>
      <c r="C184" s="177"/>
      <c r="D184" s="239" t="s">
        <v>167</v>
      </c>
      <c r="E184" s="178"/>
      <c r="F184" s="214">
        <v>27830</v>
      </c>
      <c r="G184" s="214">
        <v>7565</v>
      </c>
      <c r="H184" s="214">
        <v>20265</v>
      </c>
      <c r="I184" s="214">
        <v>985</v>
      </c>
      <c r="J184" s="214">
        <v>412</v>
      </c>
      <c r="K184" s="214">
        <v>573</v>
      </c>
      <c r="L184" s="214">
        <v>904</v>
      </c>
      <c r="M184" s="214">
        <v>315</v>
      </c>
      <c r="N184" s="214">
        <v>589</v>
      </c>
      <c r="O184" s="214">
        <v>27911</v>
      </c>
      <c r="P184" s="214">
        <v>7662</v>
      </c>
      <c r="Q184" s="214">
        <v>20249</v>
      </c>
      <c r="R184" s="214">
        <v>19078</v>
      </c>
      <c r="S184" s="214">
        <v>3520</v>
      </c>
      <c r="T184" s="214">
        <v>15558</v>
      </c>
      <c r="U184" s="219">
        <v>68.4</v>
      </c>
      <c r="V184" s="219">
        <v>45.9</v>
      </c>
      <c r="W184" s="219">
        <v>76.8</v>
      </c>
    </row>
  </sheetData>
  <sheetProtection/>
  <mergeCells count="35">
    <mergeCell ref="U2:W2"/>
    <mergeCell ref="B2:E3"/>
    <mergeCell ref="F2:H2"/>
    <mergeCell ref="I2:K2"/>
    <mergeCell ref="L2:N2"/>
    <mergeCell ref="O2:Q2"/>
    <mergeCell ref="R2:T2"/>
    <mergeCell ref="R124:T124"/>
    <mergeCell ref="U124:W124"/>
    <mergeCell ref="B63:E64"/>
    <mergeCell ref="F63:H63"/>
    <mergeCell ref="I63:K63"/>
    <mergeCell ref="L63:N63"/>
    <mergeCell ref="O63:Q63"/>
    <mergeCell ref="R63:T63"/>
    <mergeCell ref="I145:K145"/>
    <mergeCell ref="L145:N145"/>
    <mergeCell ref="O145:Q145"/>
    <mergeCell ref="R145:T145"/>
    <mergeCell ref="U63:W63"/>
    <mergeCell ref="B124:E125"/>
    <mergeCell ref="F124:H124"/>
    <mergeCell ref="I124:K124"/>
    <mergeCell ref="L124:N124"/>
    <mergeCell ref="O124:Q124"/>
    <mergeCell ref="U145:W145"/>
    <mergeCell ref="B166:E167"/>
    <mergeCell ref="F166:H166"/>
    <mergeCell ref="I166:K166"/>
    <mergeCell ref="L166:N166"/>
    <mergeCell ref="O166:Q166"/>
    <mergeCell ref="R166:T166"/>
    <mergeCell ref="U166:W166"/>
    <mergeCell ref="B145:E146"/>
    <mergeCell ref="F145:H145"/>
  </mergeCells>
  <dataValidations count="2">
    <dataValidation allowBlank="1" showInputMessage="1" showErrorMessage="1" errorTitle="入力エラー" error="入力した値に誤りがあります" sqref="B147:B163 B126:B142 B4:B61 B65:B122 B168:B184"/>
    <dataValidation type="whole" allowBlank="1" showInputMessage="1" showErrorMessage="1" errorTitle="入力エラー" error="入力した値に誤りがあります" sqref="C4:IV61 A126:A142 C168:IV184 A147:A163 C126:IV142 C147:IV163 A4:A61 A65:A122 A168:A184 C65:IV122">
      <formula1>-999999999999</formula1>
      <formula2>999999999999</formula2>
    </dataValidation>
  </dataValidations>
  <printOptions/>
  <pageMargins left="0.7086614173228347" right="0.7086614173228347" top="0.7480314960629921" bottom="0.7480314960629921" header="0.31496062992125984" footer="0.31496062992125984"/>
  <pageSetup horizontalDpi="600" verticalDpi="600" orientation="landscape" paperSize="12" scale="69" r:id="rId2"/>
  <rowBreaks count="2" manualBreakCount="2">
    <brk id="61" max="255" man="1"/>
    <brk id="122" max="255" man="1"/>
  </row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志賀</dc:creator>
  <cp:keywords/>
  <dc:description/>
  <cp:lastModifiedBy>Administrator</cp:lastModifiedBy>
  <cp:lastPrinted>2011-11-10T06:41:24Z</cp:lastPrinted>
  <dcterms:created xsi:type="dcterms:W3CDTF">2004-03-04T05:19:37Z</dcterms:created>
  <dcterms:modified xsi:type="dcterms:W3CDTF">2012-11-21T00:32:16Z</dcterms:modified>
  <cp:category/>
  <cp:version/>
  <cp:contentType/>
  <cp:contentStatus/>
</cp:coreProperties>
</file>