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7725" windowHeight="7890" activeTab="0"/>
  </bookViews>
  <sheets>
    <sheet name="統計表の見方について" sheetId="1" r:id="rId1"/>
    <sheet name="表１，２概要表" sheetId="2" r:id="rId2"/>
    <sheet name="表３指数５" sheetId="3" r:id="rId3"/>
    <sheet name="表３指数３０" sheetId="4" r:id="rId4"/>
    <sheet name="表４" sheetId="5" r:id="rId5"/>
    <sheet name="表５" sheetId="6" r:id="rId6"/>
    <sheet name="表６" sheetId="7" r:id="rId7"/>
    <sheet name="表７" sheetId="8" r:id="rId8"/>
  </sheets>
  <definedNames>
    <definedName name="_xlnm.Print_Area" localSheetId="1">'表１，２概要表'!$A$1:$AM$42</definedName>
    <definedName name="_xlnm.Print_Area" localSheetId="3">'表３指数３０'!$A$1:$U$55</definedName>
    <definedName name="_xlnm.Print_Area" localSheetId="2">'表３指数５'!$A$1:$U$52</definedName>
  </definedNames>
  <calcPr fullCalcOnLoad="1"/>
</workbook>
</file>

<file path=xl/sharedStrings.xml><?xml version="1.0" encoding="utf-8"?>
<sst xmlns="http://schemas.openxmlformats.org/spreadsheetml/2006/main" count="3158" uniqueCount="299">
  <si>
    <t>統　計　表　の　見　方　に　つ　い　て</t>
  </si>
  <si>
    <t>　　　　なお、入職（離職）者には、同一企業内での事業所間の異動者を含みます。</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</si>
  <si>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</si>
  <si>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</si>
  <si>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</si>
  <si>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</si>
  <si>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</si>
  <si>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</si>
  <si>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</si>
  <si>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</si>
  <si>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</si>
  <si>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</si>
  <si>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</si>
  <si>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</si>
  <si>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</si>
  <si>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</si>
  <si>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</si>
  <si>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</si>
  <si>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</si>
  <si>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</si>
  <si>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</si>
  <si>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</si>
  <si>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</si>
  <si>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</si>
  <si>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</si>
  <si>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</si>
  <si>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</si>
  <si>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</si>
  <si>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</si>
  <si>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対前年差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</si>
  <si>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</si>
  <si>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</si>
  <si>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</si>
  <si>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</si>
  <si>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</si>
  <si>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</si>
  <si>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</si>
  <si>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</si>
  <si>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</si>
  <si>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</si>
  <si>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</si>
  <si>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</si>
  <si>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</si>
  <si>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</si>
  <si>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</si>
  <si>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</si>
  <si>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</si>
  <si>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</si>
  <si>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</si>
  <si>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</si>
  <si>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J</t>
  </si>
  <si>
    <t>K</t>
  </si>
  <si>
    <t>M</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</si>
  <si>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</si>
  <si>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</si>
  <si>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</si>
  <si>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</si>
  <si>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</si>
  <si>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</si>
  <si>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</si>
  <si>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</si>
  <si>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</si>
  <si>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</si>
  <si>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建　設　業</t>
  </si>
  <si>
    <t>製　造　業</t>
  </si>
  <si>
    <t>情報通信業</t>
  </si>
  <si>
    <t>医療，福祉</t>
  </si>
  <si>
    <t>前年比</t>
  </si>
  <si>
    <t xml:space="preserve">％ </t>
  </si>
  <si>
    <t>総実労働時間</t>
  </si>
  <si>
    <t>所定外労働時間</t>
  </si>
  <si>
    <t>常用雇用</t>
  </si>
  <si>
    <t>（単位：円）</t>
  </si>
  <si>
    <t>産             業</t>
  </si>
  <si>
    <t>現金給与総額</t>
  </si>
  <si>
    <t>きまって支給する給与</t>
  </si>
  <si>
    <t>所定内給与</t>
  </si>
  <si>
    <t>所定外給与</t>
  </si>
  <si>
    <t>特別に支払われた給与</t>
  </si>
  <si>
    <t>計</t>
  </si>
  <si>
    <t>男子</t>
  </si>
  <si>
    <t>女子</t>
  </si>
  <si>
    <t>D</t>
  </si>
  <si>
    <t>G</t>
  </si>
  <si>
    <t>L</t>
  </si>
  <si>
    <t>×</t>
  </si>
  <si>
    <t>-</t>
  </si>
  <si>
    <t>（単位：日、時間）</t>
  </si>
  <si>
    <t>出勤日数</t>
  </si>
  <si>
    <t>総実労働時間</t>
  </si>
  <si>
    <t>所定内労働時間</t>
  </si>
  <si>
    <t>所定外労働時間</t>
  </si>
  <si>
    <t>（単位：人、％）</t>
  </si>
  <si>
    <t>パートタイム労働者数</t>
  </si>
  <si>
    <t>パートタイム労働者比率</t>
  </si>
  <si>
    <t>（単位：円、日、時間、人）</t>
  </si>
  <si>
    <t>就業形態</t>
  </si>
  <si>
    <t>産         業</t>
  </si>
  <si>
    <t>現金給与</t>
  </si>
  <si>
    <t>きまって支</t>
  </si>
  <si>
    <t>うち所定</t>
  </si>
  <si>
    <t>特別に支払</t>
  </si>
  <si>
    <t>総         実</t>
  </si>
  <si>
    <t>所  定  内</t>
  </si>
  <si>
    <t>所   定   外</t>
  </si>
  <si>
    <t>給する給与</t>
  </si>
  <si>
    <t>内  給  与</t>
  </si>
  <si>
    <t>外給与</t>
  </si>
  <si>
    <t>われた給与</t>
  </si>
  <si>
    <t>労働時間</t>
  </si>
  <si>
    <t>調 査 産 業 計</t>
  </si>
  <si>
    <t>一       般</t>
  </si>
  <si>
    <t>製    造    業</t>
  </si>
  <si>
    <t>労　働　者</t>
  </si>
  <si>
    <t>卸売・小売業</t>
  </si>
  <si>
    <t>パートタイム</t>
  </si>
  <si>
    <t>労  働  者</t>
  </si>
  <si>
    <t>名目</t>
  </si>
  <si>
    <t>教育，学習支援業</t>
  </si>
  <si>
    <t>表３－２　指数表</t>
  </si>
  <si>
    <t>表４-１  産業、性別常用労働者の１人平均月間現金給与額（事業所規模５人以上）</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</si>
  <si>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</si>
  <si>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</si>
  <si>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</si>
  <si>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</si>
  <si>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</si>
  <si>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</si>
  <si>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</si>
  <si>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</si>
  <si>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</si>
  <si>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</si>
  <si>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常用労働者数</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</si>
  <si>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</si>
  <si>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</si>
  <si>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</si>
  <si>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</si>
  <si>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</si>
  <si>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常用</t>
  </si>
  <si>
    <t>　表７－２　産業別及び就業形態別月間給与額、労働時間及び推計労働者（事業所規模３０人以上）</t>
  </si>
  <si>
    <t>労働者数</t>
  </si>
  <si>
    <t>運輸業，郵便業</t>
  </si>
  <si>
    <t>卸売業，小売業</t>
  </si>
  <si>
    <t>金融業，保険業</t>
  </si>
  <si>
    <t>宿泊業，飲食サービス業等</t>
  </si>
  <si>
    <t>R</t>
  </si>
  <si>
    <t>運輸業，
郵便業</t>
  </si>
  <si>
    <t>卸売業
・小売業</t>
  </si>
  <si>
    <t>金融業
・保険業</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</si>
  <si>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</si>
  <si>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</si>
  <si>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</si>
  <si>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</si>
  <si>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</si>
  <si>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</si>
  <si>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</si>
  <si>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</si>
  <si>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</si>
  <si>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</si>
  <si>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</si>
  <si>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</si>
  <si>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</si>
  <si>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</si>
  <si>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</si>
  <si>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</si>
  <si>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</si>
  <si>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</si>
  <si>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</si>
  <si>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</si>
  <si>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</si>
  <si>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</si>
  <si>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</si>
  <si>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</si>
  <si>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</si>
  <si>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</si>
  <si>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</si>
  <si>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</si>
  <si>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</si>
  <si>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</si>
  <si>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</si>
  <si>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</si>
  <si>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</si>
  <si>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</si>
  <si>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</si>
  <si>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</si>
  <si>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</si>
  <si>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</si>
  <si>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</si>
  <si>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</si>
  <si>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</si>
  <si>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</si>
  <si>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</si>
  <si>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</si>
  <si>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</si>
  <si>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</si>
  <si>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</si>
  <si>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</si>
  <si>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</si>
  <si>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</si>
  <si>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</si>
  <si>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</si>
  <si>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</si>
  <si>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</si>
  <si>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</si>
  <si>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</si>
  <si>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</si>
  <si>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</si>
  <si>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</si>
  <si>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</si>
  <si>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</si>
  <si>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</si>
  <si>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</si>
  <si>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</si>
  <si>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</si>
  <si>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</si>
  <si>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</si>
  <si>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</si>
  <si>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</si>
  <si>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</si>
  <si>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</si>
  <si>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</si>
  <si>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</si>
  <si>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</si>
  <si>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</si>
  <si>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</si>
  <si>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</si>
  <si>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</si>
  <si>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</si>
  <si>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</si>
  <si>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</si>
  <si>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</si>
  <si>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</si>
  <si>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</si>
  <si>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</si>
  <si>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</si>
  <si>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</si>
  <si>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</si>
  <si>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</si>
  <si>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</si>
  <si>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</si>
  <si>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</si>
  <si>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</si>
  <si>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</si>
  <si>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</si>
  <si>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</si>
  <si>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対前年比</t>
  </si>
  <si>
    <t>医療・福祉</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</si>
  <si>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</si>
  <si>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</si>
  <si>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</si>
  <si>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</si>
  <si>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</si>
  <si>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</si>
  <si>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</si>
  <si>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</si>
  <si>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</si>
  <si>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</si>
  <si>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「－」印は、調査・集計を行っていない又は、値が作成されないものです。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</si>
  <si>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</si>
  <si>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</si>
  <si>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</si>
  <si>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表３－１　指数表</t>
  </si>
  <si>
    <t>（事業所規模５人以上）</t>
  </si>
  <si>
    <t>学術研究，専門
・技術サービス業</t>
  </si>
  <si>
    <t>生活関連サービス業，
娯楽業</t>
  </si>
  <si>
    <t>５</t>
  </si>
  <si>
    <t>６</t>
  </si>
  <si>
    <t>複合サービス事業</t>
  </si>
  <si>
    <t xml:space="preserve"> (1)　すべての指数は、平成２７年を基準時（２７年平均＝１００）としています。</t>
  </si>
  <si>
    <t>△0.0</t>
  </si>
  <si>
    <t>（平成２７年平均＝１００）</t>
  </si>
  <si>
    <t>調査産業計</t>
  </si>
  <si>
    <r>
      <t>サービス業</t>
    </r>
    <r>
      <rPr>
        <sz val="7"/>
        <rFont val="ＭＳ ゴシック"/>
        <family val="3"/>
      </rPr>
      <t>（他に分類されないもの）</t>
    </r>
  </si>
  <si>
    <r>
      <t>H</t>
    </r>
    <r>
      <rPr>
        <sz val="7.5"/>
        <rFont val="ＭＳ ゴシック"/>
        <family val="3"/>
      </rPr>
      <t>23</t>
    </r>
    <r>
      <rPr>
        <sz val="7"/>
        <rFont val="ＭＳ ゴシック"/>
        <family val="3"/>
      </rPr>
      <t>年平均</t>
    </r>
  </si>
  <si>
    <r>
      <t>H</t>
    </r>
    <r>
      <rPr>
        <sz val="7.5"/>
        <rFont val="ＭＳ ゴシック"/>
        <family val="3"/>
      </rPr>
      <t>24</t>
    </r>
    <r>
      <rPr>
        <sz val="7"/>
        <rFont val="ＭＳ ゴシック"/>
        <family val="3"/>
      </rPr>
      <t>年平均</t>
    </r>
  </si>
  <si>
    <r>
      <t>H</t>
    </r>
    <r>
      <rPr>
        <sz val="7.5"/>
        <rFont val="ＭＳ ゴシック"/>
        <family val="3"/>
      </rPr>
      <t>25</t>
    </r>
    <r>
      <rPr>
        <sz val="7"/>
        <rFont val="ＭＳ ゴシック"/>
        <family val="3"/>
      </rPr>
      <t>年平均</t>
    </r>
  </si>
  <si>
    <r>
      <t>H</t>
    </r>
    <r>
      <rPr>
        <sz val="7.5"/>
        <rFont val="ＭＳ ゴシック"/>
        <family val="3"/>
      </rPr>
      <t>26</t>
    </r>
    <r>
      <rPr>
        <sz val="7"/>
        <rFont val="ＭＳ ゴシック"/>
        <family val="3"/>
      </rPr>
      <t>年平均</t>
    </r>
  </si>
  <si>
    <r>
      <t>H</t>
    </r>
    <r>
      <rPr>
        <sz val="7.5"/>
        <rFont val="ＭＳ ゴシック"/>
        <family val="3"/>
      </rPr>
      <t>27</t>
    </r>
    <r>
      <rPr>
        <sz val="7"/>
        <rFont val="ＭＳ ゴシック"/>
        <family val="3"/>
      </rPr>
      <t>年平均</t>
    </r>
  </si>
  <si>
    <r>
      <t>H</t>
    </r>
    <r>
      <rPr>
        <sz val="7.5"/>
        <rFont val="ＭＳ ゴシック"/>
        <family val="3"/>
      </rPr>
      <t>28</t>
    </r>
    <r>
      <rPr>
        <sz val="7"/>
        <rFont val="ＭＳ ゴシック"/>
        <family val="3"/>
      </rPr>
      <t>年平均</t>
    </r>
  </si>
  <si>
    <r>
      <t>H</t>
    </r>
    <r>
      <rPr>
        <sz val="7.5"/>
        <rFont val="ＭＳ ゴシック"/>
        <family val="3"/>
      </rPr>
      <t>29</t>
    </r>
    <r>
      <rPr>
        <sz val="7"/>
        <rFont val="ＭＳ ゴシック"/>
        <family val="3"/>
      </rPr>
      <t>年平均</t>
    </r>
  </si>
  <si>
    <t>学術研究，専門・技術サービス業</t>
  </si>
  <si>
    <t>宿泊業，飲食サービス業</t>
  </si>
  <si>
    <t>生活関連サービス業，娯楽業</t>
  </si>
  <si>
    <t>年</t>
  </si>
  <si>
    <t>現金給与総額</t>
  </si>
  <si>
    <t>きまって支給する給与</t>
  </si>
  <si>
    <t>所定内給与</t>
  </si>
  <si>
    <t>（事業所規模３０人以上）</t>
  </si>
  <si>
    <t>（平成２７年平均＝１００）</t>
  </si>
  <si>
    <t>調査産業計</t>
  </si>
  <si>
    <t>学術研究，専門・技術サービス業</t>
  </si>
  <si>
    <t>宿泊業，飲食サービス業</t>
  </si>
  <si>
    <t>生活関連サービス業，娯楽業</t>
  </si>
  <si>
    <t>年</t>
  </si>
  <si>
    <t>現金給与総額</t>
  </si>
  <si>
    <t>×</t>
  </si>
  <si>
    <t>きまって支給する給与</t>
  </si>
  <si>
    <t>所定内給与</t>
  </si>
  <si>
    <t>総          額</t>
  </si>
  <si>
    <t>労働者数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</si>
</sst>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0;&quot;△ &quot;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8.5"/>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thin"/>
      <right style="thin"/>
      <top style="thin"/>
      <bottom/>
    </border>
    <border>
      <left style="thin"/>
      <right style="thin"/>
      <top/>
      <bottom/>
    </border>
    <border>
      <left style="thin"/>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style="thin"/>
      <top style="dotted"/>
      <bottom/>
    </border>
    <border>
      <left/>
      <right/>
      <top style="dotted"/>
      <bottom/>
    </border>
    <border>
      <left/>
      <right style="thin"/>
      <top style="dotted"/>
      <bottom/>
    </border>
    <border>
      <left style="hair"/>
      <right style="hair"/>
      <top style="thin"/>
      <bottom/>
    </border>
    <border>
      <left style="hair"/>
      <right/>
      <top style="thin"/>
      <bottom/>
    </border>
    <border>
      <left style="thin"/>
      <right/>
      <top/>
      <bottom style="hair"/>
    </border>
    <border>
      <left style="hair"/>
      <right style="hair"/>
      <top/>
      <bottom style="thin"/>
    </border>
    <border>
      <left/>
      <right style="thin"/>
      <top style="hair"/>
      <bottom/>
    </border>
    <border>
      <left/>
      <right style="thin"/>
      <top style="thin"/>
      <bottom style="hair"/>
    </border>
    <border>
      <left style="hair"/>
      <right style="thin"/>
      <top/>
      <bottom style="thin"/>
    </border>
    <border>
      <left style="thin"/>
      <right style="thin"/>
      <top style="hair"/>
      <bottom style="dotted"/>
    </border>
    <border>
      <left/>
      <right/>
      <top style="hair"/>
      <bottom style="dotted"/>
    </border>
    <border>
      <left/>
      <right style="thin"/>
      <top style="hair"/>
      <bottom style="dotted"/>
    </border>
    <border>
      <left style="thin"/>
      <right style="thin"/>
      <top style="thin"/>
      <bottom style="hair"/>
    </border>
    <border>
      <left style="thin"/>
      <right/>
      <top style="thin"/>
      <bottom style="hair"/>
    </border>
    <border>
      <left/>
      <right/>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style="thin"/>
      <right style="thin"/>
      <top style="double"/>
      <bottom style="dotted"/>
    </border>
    <border>
      <left/>
      <right/>
      <top style="double"/>
      <bottom style="dotted"/>
    </border>
    <border>
      <left/>
      <right style="thin"/>
      <top style="double"/>
      <bottom style="dotted"/>
    </border>
    <border>
      <left/>
      <right style="thin"/>
      <top style="double"/>
      <bottom/>
    </border>
    <border>
      <left style="thin"/>
      <right style="hair"/>
      <top style="thin"/>
      <bottom/>
    </border>
    <border>
      <left style="hair"/>
      <right/>
      <top/>
      <bottom style="thin"/>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
      <left style="hair"/>
      <right style="thin"/>
      <top style="hair"/>
      <bottom style="thin"/>
    </border>
    <border>
      <left style="hair"/>
      <right/>
      <top style="hair"/>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2" fillId="32" borderId="0" applyNumberFormat="0" applyBorder="0" applyAlignment="0" applyProtection="0"/>
  </cellStyleXfs>
  <cellXfs count="437">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wrapText="1"/>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Protection="1">
      <alignmen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0" xfId="65" applyFont="1" applyFill="1" applyBorder="1" applyProtection="1">
      <alignment vertical="center"/>
      <protection locked="0"/>
    </xf>
    <xf numFmtId="0" fontId="7" fillId="0" borderId="20" xfId="65" applyNumberFormat="1" applyFont="1" applyFill="1" applyBorder="1" applyAlignment="1" applyProtection="1">
      <alignment horizontal="center" vertical="center"/>
      <protection locked="0"/>
    </xf>
    <xf numFmtId="0" fontId="11" fillId="0" borderId="20"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1" xfId="65" applyFont="1" applyFill="1" applyBorder="1" applyProtection="1">
      <alignment vertical="center"/>
      <protection locked="0"/>
    </xf>
    <xf numFmtId="0" fontId="11" fillId="0" borderId="21"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1" fillId="0" borderId="22" xfId="65" applyNumberFormat="1" applyFont="1" applyFill="1" applyBorder="1" applyAlignment="1" applyProtection="1">
      <alignment horizontal="center" vertical="center" wrapText="1"/>
      <protection locked="0"/>
    </xf>
    <xf numFmtId="0" fontId="11" fillId="0" borderId="20"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3" xfId="65" applyFont="1" applyFill="1" applyBorder="1" applyProtection="1">
      <alignment vertical="center"/>
      <protection locked="0"/>
    </xf>
    <xf numFmtId="0" fontId="10" fillId="0" borderId="24" xfId="65" applyFont="1" applyFill="1" applyBorder="1" applyAlignment="1" applyProtection="1">
      <alignment horizontal="right" vertical="center"/>
      <protection locked="0"/>
    </xf>
    <xf numFmtId="0" fontId="11" fillId="0" borderId="25" xfId="65" applyNumberFormat="1" applyFont="1" applyFill="1" applyBorder="1" applyAlignment="1" applyProtection="1">
      <alignment horizontal="right" vertical="center" wrapText="1"/>
      <protection locked="0"/>
    </xf>
    <xf numFmtId="0" fontId="7" fillId="0" borderId="25" xfId="65" applyFont="1" applyFill="1" applyBorder="1" applyAlignment="1" applyProtection="1">
      <alignment horizontal="center" vertical="center"/>
      <protection locked="0"/>
    </xf>
    <xf numFmtId="0" fontId="11" fillId="0" borderId="25"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right" vertical="center" wrapText="1"/>
      <protection locked="0"/>
    </xf>
    <xf numFmtId="0" fontId="11" fillId="0" borderId="26" xfId="65" applyFont="1" applyFill="1" applyBorder="1" applyAlignment="1" applyProtection="1">
      <alignment horizontal="right" vertical="center"/>
      <protection locked="0"/>
    </xf>
    <xf numFmtId="0" fontId="11" fillId="0" borderId="24" xfId="65" applyFont="1" applyFill="1" applyBorder="1" applyAlignment="1" applyProtection="1">
      <alignment horizontal="right" vertical="center"/>
      <protection locked="0"/>
    </xf>
    <xf numFmtId="0" fontId="13" fillId="0" borderId="24" xfId="65" applyFont="1" applyFill="1" applyBorder="1" applyAlignment="1" applyProtection="1">
      <alignment vertical="center"/>
      <protection locked="0"/>
    </xf>
    <xf numFmtId="0" fontId="7" fillId="0" borderId="26" xfId="65" applyNumberFormat="1" applyFont="1" applyFill="1" applyBorder="1" applyAlignment="1" applyProtection="1">
      <alignment horizontal="center" vertical="center"/>
      <protection locked="0"/>
    </xf>
    <xf numFmtId="0" fontId="10" fillId="0" borderId="24" xfId="65" applyNumberFormat="1" applyFont="1" applyFill="1" applyBorder="1" applyAlignment="1" applyProtection="1">
      <alignment horizontal="distributed" vertical="center" wrapText="1"/>
      <protection locked="0"/>
    </xf>
    <xf numFmtId="178" fontId="7" fillId="0" borderId="0"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0" fontId="11" fillId="0" borderId="24" xfId="65" applyNumberFormat="1" applyFont="1" applyFill="1" applyBorder="1" applyAlignment="1" applyProtection="1">
      <alignment horizontal="distributed" vertical="center" wrapText="1"/>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horizontal="left" vertical="top"/>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38" fontId="22" fillId="0" borderId="0" xfId="50" applyFont="1" applyFill="1" applyAlignment="1">
      <alignment vertical="center"/>
    </xf>
    <xf numFmtId="38" fontId="24" fillId="0" borderId="0" xfId="50" applyFont="1" applyFill="1" applyAlignment="1">
      <alignment horizontal="right" vertical="center"/>
    </xf>
    <xf numFmtId="38" fontId="22" fillId="0" borderId="0" xfId="50" applyFont="1" applyFill="1" applyAlignment="1">
      <alignment horizontal="right" vertical="center"/>
    </xf>
    <xf numFmtId="38" fontId="22" fillId="0" borderId="12" xfId="50" applyFont="1" applyFill="1" applyBorder="1" applyAlignment="1">
      <alignment vertical="center"/>
    </xf>
    <xf numFmtId="38" fontId="22" fillId="0" borderId="27" xfId="50" applyFont="1" applyFill="1" applyBorder="1" applyAlignment="1">
      <alignment vertical="center"/>
    </xf>
    <xf numFmtId="38" fontId="22" fillId="0" borderId="0" xfId="50" applyFont="1" applyFill="1" applyBorder="1" applyAlignment="1">
      <alignment vertical="center"/>
    </xf>
    <xf numFmtId="38" fontId="22" fillId="0" borderId="28" xfId="50" applyFont="1" applyFill="1" applyBorder="1" applyAlignment="1">
      <alignment vertical="center"/>
    </xf>
    <xf numFmtId="38" fontId="22" fillId="0" borderId="29" xfId="50" applyFont="1" applyFill="1" applyBorder="1" applyAlignment="1">
      <alignment vertical="center"/>
    </xf>
    <xf numFmtId="38" fontId="22" fillId="0" borderId="30" xfId="50" applyFont="1" applyFill="1" applyBorder="1" applyAlignment="1">
      <alignment vertical="center"/>
    </xf>
    <xf numFmtId="38" fontId="22" fillId="0" borderId="31" xfId="50" applyFont="1" applyFill="1" applyBorder="1" applyAlignment="1">
      <alignment vertical="center"/>
    </xf>
    <xf numFmtId="38" fontId="22" fillId="0" borderId="0" xfId="50" applyFont="1" applyFill="1" applyBorder="1" applyAlignment="1">
      <alignment horizontal="distributed" vertical="center"/>
    </xf>
    <xf numFmtId="38" fontId="22" fillId="0" borderId="32" xfId="50" applyFont="1" applyFill="1" applyBorder="1" applyAlignment="1">
      <alignment horizontal="distributed" vertical="center"/>
    </xf>
    <xf numFmtId="38" fontId="22" fillId="0" borderId="28" xfId="50" applyFont="1" applyFill="1" applyBorder="1" applyAlignment="1">
      <alignment horizontal="distributed" vertical="center"/>
    </xf>
    <xf numFmtId="38" fontId="22" fillId="0" borderId="30" xfId="50" applyFont="1" applyFill="1" applyBorder="1" applyAlignment="1">
      <alignment horizontal="distributed" vertical="center"/>
    </xf>
    <xf numFmtId="38" fontId="22" fillId="0" borderId="33" xfId="50" applyFont="1" applyFill="1" applyBorder="1" applyAlignment="1">
      <alignment horizontal="distributed" vertical="center"/>
    </xf>
    <xf numFmtId="38" fontId="22" fillId="0" borderId="31" xfId="50" applyFont="1" applyFill="1" applyBorder="1" applyAlignment="1">
      <alignment horizontal="distributed" vertical="center"/>
    </xf>
    <xf numFmtId="38" fontId="25" fillId="0" borderId="18" xfId="50" applyFont="1" applyFill="1" applyBorder="1" applyAlignment="1">
      <alignment horizontal="distributed" vertical="center"/>
    </xf>
    <xf numFmtId="38" fontId="25" fillId="0" borderId="34" xfId="50" applyFont="1" applyFill="1" applyBorder="1" applyAlignment="1">
      <alignment horizontal="distributed" vertical="center"/>
    </xf>
    <xf numFmtId="38" fontId="25" fillId="0" borderId="35" xfId="50" applyFont="1" applyFill="1" applyBorder="1" applyAlignment="1">
      <alignment horizontal="distributed" vertical="center"/>
    </xf>
    <xf numFmtId="38" fontId="25" fillId="0" borderId="31" xfId="50" applyFont="1" applyFill="1" applyBorder="1" applyAlignment="1">
      <alignment horizontal="distributed" vertical="center"/>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2" fontId="11" fillId="0" borderId="3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37" xfId="0" applyNumberFormat="1" applyFont="1" applyFill="1" applyBorder="1" applyAlignment="1" quotePrefix="1">
      <alignment horizontal="center" vertical="center" wrapText="1"/>
    </xf>
    <xf numFmtId="182" fontId="11" fillId="0" borderId="38"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2" fontId="11" fillId="0" borderId="0" xfId="0" applyNumberFormat="1" applyFont="1" applyFill="1" applyAlignment="1">
      <alignment horizontal="right" vertical="center" wrapText="1"/>
    </xf>
    <xf numFmtId="0" fontId="0" fillId="0" borderId="0" xfId="0" applyFill="1" applyAlignment="1">
      <alignment/>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0" fillId="0" borderId="0" xfId="0" applyFont="1" applyFill="1" applyAlignment="1">
      <alignment/>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pplyProtection="1">
      <alignment horizontal="center"/>
      <protection locked="0"/>
    </xf>
    <xf numFmtId="0" fontId="0" fillId="0" borderId="43" xfId="0" applyFill="1" applyBorder="1" applyAlignment="1">
      <alignment/>
    </xf>
    <xf numFmtId="0" fontId="0" fillId="0" borderId="44" xfId="0" applyFill="1" applyBorder="1" applyAlignment="1">
      <alignment/>
    </xf>
    <xf numFmtId="0" fontId="0" fillId="0" borderId="45" xfId="0" applyFont="1" applyFill="1" applyBorder="1" applyAlignment="1">
      <alignment horizontal="center"/>
    </xf>
    <xf numFmtId="0" fontId="0" fillId="0" borderId="46" xfId="0" applyFill="1" applyBorder="1" applyAlignment="1">
      <alignment/>
    </xf>
    <xf numFmtId="0" fontId="0" fillId="0" borderId="47" xfId="0" applyFill="1" applyBorder="1" applyAlignment="1">
      <alignment/>
    </xf>
    <xf numFmtId="0" fontId="0" fillId="0" borderId="48" xfId="0" applyFont="1" applyFill="1" applyBorder="1" applyAlignment="1">
      <alignment horizontal="center"/>
    </xf>
    <xf numFmtId="0" fontId="0" fillId="0" borderId="49" xfId="0" applyFill="1" applyBorder="1" applyAlignment="1">
      <alignment/>
    </xf>
    <xf numFmtId="0" fontId="0" fillId="0" borderId="50" xfId="0" applyFill="1" applyBorder="1" applyAlignment="1">
      <alignment/>
    </xf>
    <xf numFmtId="0" fontId="0" fillId="0" borderId="51" xfId="0" applyFont="1" applyFill="1" applyBorder="1" applyAlignment="1">
      <alignment horizontal="center"/>
    </xf>
    <xf numFmtId="0" fontId="0" fillId="0" borderId="52" xfId="0" applyFill="1" applyBorder="1" applyAlignment="1">
      <alignment/>
    </xf>
    <xf numFmtId="0" fontId="0" fillId="0" borderId="53" xfId="0" applyFill="1" applyBorder="1" applyAlignment="1">
      <alignment/>
    </xf>
    <xf numFmtId="0" fontId="22" fillId="0" borderId="54" xfId="0" applyFont="1" applyFill="1" applyBorder="1" applyAlignment="1">
      <alignment horizontal="center"/>
    </xf>
    <xf numFmtId="0" fontId="0" fillId="0" borderId="55" xfId="0" applyFill="1" applyBorder="1" applyAlignment="1">
      <alignment/>
    </xf>
    <xf numFmtId="0" fontId="0" fillId="0" borderId="56" xfId="0" applyFill="1" applyBorder="1" applyAlignment="1">
      <alignment/>
    </xf>
    <xf numFmtId="0" fontId="22" fillId="0" borderId="48" xfId="0" applyFont="1" applyFill="1" applyBorder="1" applyAlignment="1">
      <alignment horizontal="center"/>
    </xf>
    <xf numFmtId="0" fontId="22" fillId="0" borderId="51" xfId="0" applyFont="1" applyFill="1" applyBorder="1" applyAlignment="1">
      <alignment horizontal="center"/>
    </xf>
    <xf numFmtId="0" fontId="22" fillId="0" borderId="36"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2" fillId="0" borderId="37" xfId="0" applyFont="1" applyFill="1" applyBorder="1" applyAlignment="1">
      <alignment horizontal="center"/>
    </xf>
    <xf numFmtId="0" fontId="0" fillId="0" borderId="0" xfId="0" applyFill="1" applyBorder="1" applyAlignment="1">
      <alignment/>
    </xf>
    <xf numFmtId="49" fontId="24" fillId="0" borderId="0" xfId="0" applyNumberFormat="1" applyFont="1" applyFill="1" applyBorder="1" applyAlignment="1">
      <alignment horizontal="distributed" vertical="center" wrapText="1"/>
    </xf>
    <xf numFmtId="0" fontId="0" fillId="0" borderId="17" xfId="0" applyFill="1" applyBorder="1" applyAlignment="1">
      <alignment/>
    </xf>
    <xf numFmtId="0" fontId="22" fillId="0" borderId="57" xfId="0" applyFont="1" applyFill="1" applyBorder="1" applyAlignment="1">
      <alignment horizontal="center"/>
    </xf>
    <xf numFmtId="0" fontId="0" fillId="0" borderId="58" xfId="0" applyFill="1" applyBorder="1" applyAlignment="1">
      <alignment/>
    </xf>
    <xf numFmtId="0" fontId="0" fillId="0" borderId="59" xfId="0" applyFill="1" applyBorder="1" applyAlignment="1">
      <alignment/>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4" fillId="0" borderId="0" xfId="0" applyFont="1" applyFill="1" applyAlignment="1">
      <alignment/>
    </xf>
    <xf numFmtId="0" fontId="23" fillId="0" borderId="0" xfId="0" applyFont="1" applyFill="1" applyAlignment="1">
      <alignment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1"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2"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60" xfId="0" applyFont="1" applyFill="1" applyBorder="1" applyAlignment="1">
      <alignment vertical="center"/>
    </xf>
    <xf numFmtId="0" fontId="22" fillId="0" borderId="12" xfId="0" applyFont="1" applyFill="1" applyBorder="1" applyAlignment="1">
      <alignment vertical="center"/>
    </xf>
    <xf numFmtId="0" fontId="22" fillId="0" borderId="61" xfId="0" applyFont="1" applyFill="1" applyBorder="1" applyAlignment="1">
      <alignment vertical="center"/>
    </xf>
    <xf numFmtId="0" fontId="22" fillId="0" borderId="27" xfId="0" applyFont="1" applyFill="1" applyBorder="1" applyAlignment="1">
      <alignment vertical="center"/>
    </xf>
    <xf numFmtId="0" fontId="22" fillId="0" borderId="16"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Border="1" applyAlignment="1">
      <alignment vertical="center"/>
    </xf>
    <xf numFmtId="0" fontId="22" fillId="0" borderId="28" xfId="0" applyFont="1" applyFill="1" applyBorder="1" applyAlignment="1">
      <alignment vertical="center"/>
    </xf>
    <xf numFmtId="0" fontId="22" fillId="0" borderId="29" xfId="0" applyFont="1" applyFill="1" applyBorder="1" applyAlignment="1">
      <alignment vertical="center"/>
    </xf>
    <xf numFmtId="0" fontId="22" fillId="0" borderId="30" xfId="0" applyFont="1" applyFill="1" applyBorder="1" applyAlignment="1">
      <alignment vertical="center"/>
    </xf>
    <xf numFmtId="0" fontId="22" fillId="0" borderId="32" xfId="0" applyFont="1" applyFill="1" applyBorder="1" applyAlignment="1">
      <alignment vertical="center"/>
    </xf>
    <xf numFmtId="0" fontId="22" fillId="0" borderId="31" xfId="0" applyFont="1" applyFill="1" applyBorder="1" applyAlignment="1">
      <alignment vertical="center"/>
    </xf>
    <xf numFmtId="0" fontId="22" fillId="0" borderId="0" xfId="0" applyFont="1" applyFill="1" applyAlignment="1">
      <alignment horizontal="distributed" vertical="center"/>
    </xf>
    <xf numFmtId="0" fontId="22" fillId="0" borderId="16" xfId="0" applyFont="1" applyFill="1" applyBorder="1" applyAlignment="1">
      <alignment horizontal="distributed" vertical="center"/>
    </xf>
    <xf numFmtId="0" fontId="22" fillId="0" borderId="33"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32" xfId="0" applyFont="1" applyFill="1" applyBorder="1" applyAlignment="1">
      <alignment horizontal="distributed" vertical="center"/>
    </xf>
    <xf numFmtId="0" fontId="22" fillId="0" borderId="28" xfId="0" applyFont="1" applyFill="1" applyBorder="1" applyAlignment="1">
      <alignment horizontal="distributed" vertical="center"/>
    </xf>
    <xf numFmtId="0" fontId="22" fillId="0" borderId="30" xfId="0" applyFont="1" applyFill="1" applyBorder="1" applyAlignment="1">
      <alignment horizontal="distributed" vertical="center"/>
    </xf>
    <xf numFmtId="0" fontId="22" fillId="0" borderId="31"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62" xfId="0" applyFont="1" applyFill="1" applyBorder="1" applyAlignment="1">
      <alignment horizontal="distributed" vertical="center"/>
    </xf>
    <xf numFmtId="0" fontId="25" fillId="0" borderId="35" xfId="0" applyFont="1" applyFill="1" applyBorder="1" applyAlignment="1">
      <alignment horizontal="distributed" vertical="center"/>
    </xf>
    <xf numFmtId="0" fontId="25" fillId="0" borderId="18" xfId="0" applyFont="1" applyFill="1" applyBorder="1" applyAlignment="1">
      <alignment horizontal="distributed" vertical="center"/>
    </xf>
    <xf numFmtId="0" fontId="25" fillId="0" borderId="34" xfId="0" applyFont="1" applyFill="1" applyBorder="1" applyAlignment="1">
      <alignment horizontal="distributed" vertical="center"/>
    </xf>
    <xf numFmtId="0" fontId="25" fillId="0" borderId="32" xfId="0" applyFont="1" applyFill="1" applyBorder="1" applyAlignment="1">
      <alignment horizontal="distributed" vertical="center"/>
    </xf>
    <xf numFmtId="0" fontId="25" fillId="0" borderId="33" xfId="0" applyFont="1" applyFill="1" applyBorder="1" applyAlignment="1">
      <alignment horizontal="distributed" vertical="center"/>
    </xf>
    <xf numFmtId="0" fontId="25" fillId="0" borderId="31" xfId="0" applyFont="1" applyFill="1" applyBorder="1" applyAlignment="1">
      <alignment horizontal="distributed" vertical="center"/>
    </xf>
    <xf numFmtId="0" fontId="25" fillId="0" borderId="16" xfId="0" applyFont="1" applyFill="1" applyBorder="1" applyAlignment="1">
      <alignment horizontal="distributed" vertical="center"/>
    </xf>
    <xf numFmtId="0" fontId="25" fillId="0" borderId="0" xfId="0" applyFont="1" applyFill="1" applyAlignment="1">
      <alignment vertical="center"/>
    </xf>
    <xf numFmtId="0" fontId="22" fillId="0" borderId="16" xfId="0" applyFont="1" applyFill="1" applyBorder="1" applyAlignment="1">
      <alignment horizontal="center" vertical="center"/>
    </xf>
    <xf numFmtId="0" fontId="25" fillId="0" borderId="0" xfId="0" applyFont="1" applyFill="1" applyBorder="1" applyAlignment="1">
      <alignment vertical="center"/>
    </xf>
    <xf numFmtId="0" fontId="22" fillId="0" borderId="62" xfId="0" applyFont="1" applyFill="1" applyBorder="1" applyAlignment="1">
      <alignment horizontal="center" vertical="center"/>
    </xf>
    <xf numFmtId="0" fontId="22" fillId="0" borderId="35" xfId="0" applyFont="1" applyFill="1" applyBorder="1" applyAlignment="1">
      <alignment horizontal="distributed" vertical="center"/>
    </xf>
    <xf numFmtId="0" fontId="25" fillId="0" borderId="23" xfId="0" applyFont="1" applyFill="1" applyBorder="1" applyAlignment="1">
      <alignment vertical="center"/>
    </xf>
    <xf numFmtId="0" fontId="22" fillId="0" borderId="63" xfId="0" applyFont="1" applyFill="1" applyBorder="1" applyAlignment="1">
      <alignment horizontal="distributed" vertical="center"/>
    </xf>
    <xf numFmtId="181" fontId="22" fillId="0" borderId="0" xfId="0" applyNumberFormat="1" applyFont="1" applyFill="1" applyAlignment="1">
      <alignment vertical="center"/>
    </xf>
    <xf numFmtId="181" fontId="22" fillId="0" borderId="61" xfId="0" applyNumberFormat="1" applyFont="1" applyFill="1" applyBorder="1" applyAlignment="1">
      <alignment vertical="center"/>
    </xf>
    <xf numFmtId="181" fontId="22" fillId="0" borderId="12" xfId="0" applyNumberFormat="1" applyFont="1" applyFill="1" applyBorder="1" applyAlignment="1">
      <alignment vertical="center"/>
    </xf>
    <xf numFmtId="181" fontId="22" fillId="0" borderId="32" xfId="0" applyNumberFormat="1" applyFont="1" applyFill="1" applyBorder="1" applyAlignment="1">
      <alignment vertical="center"/>
    </xf>
    <xf numFmtId="181" fontId="22" fillId="0" borderId="28" xfId="0" applyNumberFormat="1" applyFont="1" applyFill="1" applyBorder="1" applyAlignment="1">
      <alignment vertical="center"/>
    </xf>
    <xf numFmtId="181" fontId="22" fillId="0" borderId="30" xfId="0" applyNumberFormat="1" applyFont="1" applyFill="1" applyBorder="1" applyAlignment="1">
      <alignment vertical="center"/>
    </xf>
    <xf numFmtId="181" fontId="22" fillId="0" borderId="32" xfId="0" applyNumberFormat="1" applyFont="1" applyFill="1" applyBorder="1" applyAlignment="1">
      <alignment horizontal="distributed" vertical="center"/>
    </xf>
    <xf numFmtId="181" fontId="22" fillId="0" borderId="33" xfId="0" applyNumberFormat="1" applyFont="1" applyFill="1" applyBorder="1" applyAlignment="1">
      <alignment horizontal="distributed" vertical="center"/>
    </xf>
    <xf numFmtId="181" fontId="25" fillId="0" borderId="32" xfId="0" applyNumberFormat="1" applyFont="1" applyFill="1" applyBorder="1" applyAlignment="1">
      <alignment horizontal="distributed" vertical="center"/>
    </xf>
    <xf numFmtId="187" fontId="24" fillId="0" borderId="0" xfId="50" applyNumberFormat="1" applyFont="1" applyFill="1" applyBorder="1" applyAlignment="1">
      <alignment vertical="center"/>
    </xf>
    <xf numFmtId="187" fontId="24" fillId="0" borderId="0" xfId="0" applyNumberFormat="1" applyFont="1" applyFill="1" applyBorder="1" applyAlignment="1">
      <alignment vertical="center"/>
    </xf>
    <xf numFmtId="188" fontId="24" fillId="0" borderId="29" xfId="0" applyNumberFormat="1" applyFont="1" applyFill="1" applyBorder="1" applyAlignment="1">
      <alignment vertical="center"/>
    </xf>
    <xf numFmtId="187" fontId="24" fillId="0" borderId="64" xfId="0" applyNumberFormat="1" applyFont="1" applyFill="1" applyBorder="1" applyAlignment="1">
      <alignment vertical="center"/>
    </xf>
    <xf numFmtId="188" fontId="24" fillId="0" borderId="0" xfId="0" applyNumberFormat="1" applyFont="1" applyFill="1" applyBorder="1" applyAlignment="1">
      <alignment vertical="center"/>
    </xf>
    <xf numFmtId="187" fontId="24" fillId="0" borderId="17" xfId="50" applyNumberFormat="1" applyFont="1" applyFill="1" applyBorder="1" applyAlignment="1">
      <alignment vertical="center"/>
    </xf>
    <xf numFmtId="187" fontId="24" fillId="0" borderId="18" xfId="50" applyNumberFormat="1" applyFont="1" applyFill="1" applyBorder="1" applyAlignment="1">
      <alignment vertical="center"/>
    </xf>
    <xf numFmtId="188" fontId="24" fillId="0" borderId="18" xfId="0" applyNumberFormat="1" applyFont="1" applyFill="1" applyBorder="1" applyAlignment="1">
      <alignment vertical="center"/>
    </xf>
    <xf numFmtId="187" fontId="24" fillId="0" borderId="19" xfId="50" applyNumberFormat="1" applyFont="1" applyFill="1" applyBorder="1" applyAlignment="1">
      <alignment vertical="center"/>
    </xf>
    <xf numFmtId="187" fontId="24" fillId="0" borderId="10" xfId="50" applyNumberFormat="1" applyFont="1" applyFill="1" applyBorder="1" applyAlignment="1">
      <alignment vertical="center"/>
    </xf>
    <xf numFmtId="188" fontId="24" fillId="0" borderId="10" xfId="0" applyNumberFormat="1" applyFont="1" applyFill="1" applyBorder="1" applyAlignment="1">
      <alignment vertical="center"/>
    </xf>
    <xf numFmtId="187" fontId="24" fillId="0" borderId="24" xfId="50" applyNumberFormat="1" applyFont="1" applyFill="1" applyBorder="1" applyAlignment="1">
      <alignment vertical="center"/>
    </xf>
    <xf numFmtId="183" fontId="24" fillId="0" borderId="29" xfId="0" applyNumberFormat="1" applyFont="1" applyFill="1" applyBorder="1" applyAlignment="1">
      <alignment vertical="center"/>
    </xf>
    <xf numFmtId="183" fontId="24" fillId="0" borderId="0" xfId="0" applyNumberFormat="1" applyFont="1" applyFill="1" applyBorder="1" applyAlignment="1">
      <alignment vertical="center"/>
    </xf>
    <xf numFmtId="183" fontId="24" fillId="0" borderId="18" xfId="0" applyNumberFormat="1" applyFont="1" applyFill="1" applyBorder="1" applyAlignment="1">
      <alignment vertical="center"/>
    </xf>
    <xf numFmtId="183" fontId="24" fillId="0" borderId="10" xfId="0" applyNumberFormat="1" applyFont="1" applyFill="1" applyBorder="1" applyAlignment="1">
      <alignment vertical="center"/>
    </xf>
    <xf numFmtId="0" fontId="0" fillId="0" borderId="0" xfId="0" applyFont="1" applyFill="1" applyAlignment="1">
      <alignment horizontal="right"/>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7" fillId="0" borderId="65" xfId="65" applyNumberFormat="1" applyFont="1" applyFill="1" applyBorder="1" applyAlignment="1" applyProtection="1">
      <alignment vertical="center"/>
      <protection locked="0"/>
    </xf>
    <xf numFmtId="0" fontId="11" fillId="0" borderId="22" xfId="65" applyNumberFormat="1" applyFont="1" applyFill="1" applyBorder="1" applyAlignment="1" applyProtection="1">
      <alignment horizontal="right" vertical="center"/>
      <protection locked="0"/>
    </xf>
    <xf numFmtId="0" fontId="12" fillId="0" borderId="20" xfId="65" applyNumberFormat="1" applyFont="1" applyFill="1" applyBorder="1" applyAlignment="1" applyProtection="1">
      <alignment horizontal="center" vertical="center" wrapText="1"/>
      <protection locked="0"/>
    </xf>
    <xf numFmtId="0" fontId="11" fillId="0" borderId="66" xfId="65" applyFont="1" applyFill="1" applyBorder="1" applyAlignment="1" applyProtection="1">
      <alignment horizontal="right" vertical="center"/>
      <protection locked="0"/>
    </xf>
    <xf numFmtId="0" fontId="11" fillId="0" borderId="20" xfId="65" applyNumberFormat="1" applyFont="1" applyFill="1" applyBorder="1" applyAlignment="1" applyProtection="1">
      <alignment horizontal="center" vertical="center" wrapText="1"/>
      <protection locked="0"/>
    </xf>
    <xf numFmtId="49" fontId="23" fillId="0" borderId="43" xfId="0" applyNumberFormat="1" applyFont="1" applyFill="1" applyBorder="1" applyAlignment="1">
      <alignment horizontal="distributed" vertical="center" wrapText="1"/>
    </xf>
    <xf numFmtId="49" fontId="23" fillId="0" borderId="46" xfId="0" applyNumberFormat="1" applyFont="1" applyFill="1" applyBorder="1" applyAlignment="1">
      <alignment horizontal="distributed" vertical="center" wrapText="1"/>
    </xf>
    <xf numFmtId="49" fontId="23" fillId="0" borderId="49" xfId="0" applyNumberFormat="1" applyFont="1" applyFill="1" applyBorder="1" applyAlignment="1">
      <alignment horizontal="distributed" vertical="center" wrapText="1"/>
    </xf>
    <xf numFmtId="49" fontId="23" fillId="0" borderId="52" xfId="0" applyNumberFormat="1" applyFont="1" applyFill="1" applyBorder="1" applyAlignment="1">
      <alignment horizontal="distributed" vertical="center" wrapText="1"/>
    </xf>
    <xf numFmtId="49" fontId="23" fillId="0" borderId="55" xfId="0" applyNumberFormat="1" applyFont="1" applyFill="1" applyBorder="1" applyAlignment="1">
      <alignment horizontal="distributed" vertical="center" wrapText="1"/>
    </xf>
    <xf numFmtId="49" fontId="23" fillId="0" borderId="12" xfId="0" applyNumberFormat="1" applyFont="1" applyFill="1" applyBorder="1" applyAlignment="1">
      <alignment horizontal="distributed" vertical="center" wrapText="1"/>
    </xf>
    <xf numFmtId="49" fontId="23" fillId="0" borderId="0" xfId="0" applyNumberFormat="1" applyFont="1" applyFill="1" applyBorder="1" applyAlignment="1">
      <alignment horizontal="distributed" vertical="center" wrapText="1"/>
    </xf>
    <xf numFmtId="49" fontId="23" fillId="0" borderId="58" xfId="0" applyNumberFormat="1" applyFont="1" applyFill="1" applyBorder="1" applyAlignment="1">
      <alignment horizontal="distributed" vertical="center" wrapText="1"/>
    </xf>
    <xf numFmtId="186" fontId="26" fillId="0" borderId="17"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59" xfId="0" applyNumberFormat="1" applyFont="1" applyFill="1" applyBorder="1" applyAlignment="1" applyProtection="1">
      <alignment horizontal="right" vertical="center"/>
      <protection locked="0"/>
    </xf>
    <xf numFmtId="186" fontId="26" fillId="0" borderId="56" xfId="0" applyNumberFormat="1" applyFont="1" applyFill="1" applyBorder="1" applyAlignment="1" applyProtection="1">
      <alignment horizontal="right" vertical="center"/>
      <protection locked="0"/>
    </xf>
    <xf numFmtId="186" fontId="26" fillId="0" borderId="53" xfId="0" applyNumberFormat="1" applyFont="1" applyFill="1" applyBorder="1" applyAlignment="1" applyProtection="1">
      <alignment horizontal="right" vertical="center"/>
      <protection locked="0"/>
    </xf>
    <xf numFmtId="0" fontId="0" fillId="0" borderId="57" xfId="0" applyFont="1" applyFill="1" applyBorder="1" applyAlignment="1">
      <alignment horizontal="center"/>
    </xf>
    <xf numFmtId="0" fontId="0" fillId="0" borderId="67" xfId="0" applyFont="1" applyFill="1" applyBorder="1" applyAlignment="1">
      <alignment horizontal="center"/>
    </xf>
    <xf numFmtId="0" fontId="0" fillId="0" borderId="68" xfId="0" applyFill="1" applyBorder="1" applyAlignment="1">
      <alignment/>
    </xf>
    <xf numFmtId="49" fontId="23" fillId="0" borderId="68" xfId="0" applyNumberFormat="1" applyFont="1" applyFill="1" applyBorder="1" applyAlignment="1">
      <alignment horizontal="distributed" vertical="center" wrapText="1"/>
    </xf>
    <xf numFmtId="0" fontId="0" fillId="0" borderId="69" xfId="0" applyFill="1" applyBorder="1" applyAlignment="1">
      <alignment/>
    </xf>
    <xf numFmtId="0" fontId="22" fillId="0" borderId="45" xfId="0" applyFont="1" applyFill="1" applyBorder="1" applyAlignment="1">
      <alignment horizontal="center"/>
    </xf>
    <xf numFmtId="0" fontId="22" fillId="0" borderId="70" xfId="0" applyFont="1" applyFill="1" applyBorder="1" applyAlignment="1">
      <alignment horizontal="center"/>
    </xf>
    <xf numFmtId="0" fontId="0" fillId="0" borderId="71" xfId="0" applyFill="1" applyBorder="1" applyAlignment="1">
      <alignment/>
    </xf>
    <xf numFmtId="49" fontId="23" fillId="0" borderId="72" xfId="0" applyNumberFormat="1" applyFont="1" applyFill="1" applyBorder="1" applyAlignment="1">
      <alignment horizontal="distributed" vertical="center" wrapText="1"/>
    </xf>
    <xf numFmtId="0" fontId="0" fillId="0" borderId="65" xfId="0" applyFill="1" applyBorder="1" applyAlignment="1">
      <alignment/>
    </xf>
    <xf numFmtId="0" fontId="22" fillId="0" borderId="73" xfId="0" applyFont="1" applyFill="1" applyBorder="1" applyAlignment="1">
      <alignment horizontal="center"/>
    </xf>
    <xf numFmtId="0" fontId="0" fillId="0" borderId="74" xfId="0" applyFill="1" applyBorder="1" applyAlignment="1">
      <alignment/>
    </xf>
    <xf numFmtId="49" fontId="23" fillId="0" borderId="75" xfId="0" applyNumberFormat="1" applyFont="1" applyFill="1" applyBorder="1" applyAlignment="1">
      <alignment horizontal="distributed" vertical="center" wrapText="1"/>
    </xf>
    <xf numFmtId="0" fontId="0" fillId="0" borderId="76" xfId="0" applyFill="1" applyBorder="1" applyAlignment="1">
      <alignment/>
    </xf>
    <xf numFmtId="0" fontId="22" fillId="0" borderId="77" xfId="0" applyFont="1" applyFill="1" applyBorder="1" applyAlignment="1">
      <alignment horizontal="center"/>
    </xf>
    <xf numFmtId="0" fontId="0" fillId="0" borderId="78" xfId="0" applyFill="1" applyBorder="1" applyAlignment="1">
      <alignment/>
    </xf>
    <xf numFmtId="49" fontId="23" fillId="0" borderId="29" xfId="0" applyNumberFormat="1" applyFont="1" applyFill="1" applyBorder="1" applyAlignment="1">
      <alignment horizontal="distributed" vertical="center" wrapText="1"/>
    </xf>
    <xf numFmtId="0" fontId="0" fillId="0" borderId="64" xfId="0" applyFill="1" applyBorder="1" applyAlignment="1">
      <alignment/>
    </xf>
    <xf numFmtId="185" fontId="0" fillId="0" borderId="10" xfId="0" applyNumberFormat="1" applyFill="1" applyBorder="1" applyAlignment="1" applyProtection="1">
      <alignment horizontal="right" vertical="center"/>
      <protection locked="0"/>
    </xf>
    <xf numFmtId="186" fontId="0" fillId="0" borderId="10" xfId="0" applyNumberFormat="1" applyFill="1" applyBorder="1" applyAlignment="1" applyProtection="1">
      <alignment horizontal="right" vertical="center"/>
      <protection locked="0"/>
    </xf>
    <xf numFmtId="0" fontId="0" fillId="0" borderId="79" xfId="0" applyFont="1" applyFill="1" applyBorder="1" applyAlignment="1" applyProtection="1">
      <alignment horizontal="center"/>
      <protection locked="0"/>
    </xf>
    <xf numFmtId="0" fontId="0" fillId="0" borderId="80" xfId="0" applyFill="1" applyBorder="1" applyAlignment="1">
      <alignment/>
    </xf>
    <xf numFmtId="49" fontId="23" fillId="0" borderId="80" xfId="0" applyNumberFormat="1" applyFont="1" applyFill="1" applyBorder="1" applyAlignment="1">
      <alignment horizontal="distributed" vertical="center" wrapText="1"/>
    </xf>
    <xf numFmtId="0" fontId="0" fillId="0" borderId="81" xfId="0" applyFill="1" applyBorder="1" applyAlignment="1">
      <alignment/>
    </xf>
    <xf numFmtId="0" fontId="0" fillId="0" borderId="54" xfId="0" applyFont="1" applyFill="1" applyBorder="1" applyAlignment="1">
      <alignment horizontal="center"/>
    </xf>
    <xf numFmtId="185" fontId="0" fillId="0" borderId="12" xfId="0" applyNumberFormat="1" applyFill="1" applyBorder="1" applyAlignment="1" applyProtection="1">
      <alignment horizontal="right" vertical="center"/>
      <protection locked="0"/>
    </xf>
    <xf numFmtId="186" fontId="0" fillId="0" borderId="12" xfId="0" applyNumberFormat="1" applyFill="1" applyBorder="1" applyAlignment="1" applyProtection="1">
      <alignment horizontal="right" vertical="center"/>
      <protection locked="0"/>
    </xf>
    <xf numFmtId="0" fontId="7" fillId="0" borderId="72" xfId="65" applyNumberFormat="1" applyFont="1" applyFill="1" applyBorder="1" applyAlignment="1" applyProtection="1">
      <alignment vertical="center"/>
      <protection locked="0"/>
    </xf>
    <xf numFmtId="0" fontId="7" fillId="0" borderId="30" xfId="65" applyNumberFormat="1" applyFont="1" applyFill="1" applyBorder="1" applyAlignment="1" applyProtection="1">
      <alignment horizontal="right" vertical="center"/>
      <protection locked="0"/>
    </xf>
    <xf numFmtId="0" fontId="7" fillId="0" borderId="64" xfId="65" applyNumberFormat="1" applyFont="1" applyFill="1" applyBorder="1" applyAlignment="1" applyProtection="1">
      <alignment horizontal="right" vertical="center"/>
      <protection locked="0"/>
    </xf>
    <xf numFmtId="0" fontId="7" fillId="0" borderId="22" xfId="65" applyNumberFormat="1" applyFont="1" applyFill="1" applyBorder="1" applyAlignment="1" applyProtection="1">
      <alignment horizontal="right" vertical="center"/>
      <protection locked="0"/>
    </xf>
    <xf numFmtId="0" fontId="11" fillId="0" borderId="63" xfId="65" applyFont="1" applyFill="1" applyBorder="1" applyAlignment="1" applyProtection="1">
      <alignment horizontal="right" vertical="center"/>
      <protection locked="0"/>
    </xf>
    <xf numFmtId="0" fontId="4" fillId="0" borderId="0" xfId="0" applyFont="1" applyAlignment="1">
      <alignment vertical="center"/>
    </xf>
    <xf numFmtId="0" fontId="5" fillId="0" borderId="0" xfId="0" applyFont="1" applyAlignment="1">
      <alignment vertical="center"/>
    </xf>
    <xf numFmtId="182" fontId="5" fillId="0" borderId="0" xfId="0" applyNumberFormat="1" applyFont="1" applyFill="1" applyAlignment="1">
      <alignment horizontal="left" vertical="center"/>
    </xf>
    <xf numFmtId="0" fontId="7" fillId="0" borderId="0" xfId="65" applyNumberFormat="1" applyFont="1" applyFill="1" applyBorder="1" applyAlignment="1" applyProtection="1">
      <alignment vertical="center" textRotation="180"/>
      <protection locked="0"/>
    </xf>
    <xf numFmtId="0" fontId="7" fillId="0" borderId="0" xfId="65" applyNumberFormat="1" applyFont="1" applyFill="1" applyBorder="1" applyAlignment="1" applyProtection="1" quotePrefix="1">
      <alignment vertical="center" textRotation="180"/>
      <protection locked="0"/>
    </xf>
    <xf numFmtId="181" fontId="4" fillId="0" borderId="0" xfId="65" applyNumberFormat="1" applyFont="1" applyFill="1" applyBorder="1" applyAlignment="1" applyProtection="1">
      <alignment horizontal="right" vertical="center" shrinkToFit="1"/>
      <protection locked="0"/>
    </xf>
    <xf numFmtId="178" fontId="4" fillId="0" borderId="0" xfId="65" applyNumberFormat="1" applyFont="1" applyFill="1" applyBorder="1" applyAlignment="1" applyProtection="1">
      <alignment horizontal="right" vertical="center" shrinkToFit="1"/>
      <protection locked="0"/>
    </xf>
    <xf numFmtId="3" fontId="4" fillId="0" borderId="0" xfId="65" applyNumberFormat="1" applyFont="1" applyFill="1" applyBorder="1" applyAlignment="1" applyProtection="1">
      <alignment horizontal="right" vertical="center" shrinkToFit="1"/>
      <protection locked="0"/>
    </xf>
    <xf numFmtId="178" fontId="4" fillId="0" borderId="0" xfId="65" applyNumberFormat="1" applyFont="1" applyFill="1" applyBorder="1" applyAlignment="1" applyProtection="1">
      <alignment vertical="center" shrinkToFit="1"/>
      <protection locked="0"/>
    </xf>
    <xf numFmtId="0" fontId="63" fillId="0" borderId="0" xfId="65" applyNumberFormat="1" applyFont="1" applyFill="1" applyBorder="1" applyAlignment="1" applyProtection="1">
      <alignment vertical="center"/>
      <protection locked="0"/>
    </xf>
    <xf numFmtId="185" fontId="26" fillId="0" borderId="42" xfId="0" applyNumberFormat="1" applyFont="1" applyFill="1" applyBorder="1" applyAlignment="1" applyProtection="1">
      <alignment horizontal="right" vertical="center" shrinkToFit="1"/>
      <protection locked="0"/>
    </xf>
    <xf numFmtId="185" fontId="26" fillId="0" borderId="44" xfId="0" applyNumberFormat="1" applyFont="1" applyFill="1" applyBorder="1" applyAlignment="1" applyProtection="1">
      <alignment horizontal="right" vertical="center" shrinkToFit="1"/>
      <protection locked="0"/>
    </xf>
    <xf numFmtId="185" fontId="26" fillId="0" borderId="17" xfId="0" applyNumberFormat="1" applyFont="1" applyFill="1" applyBorder="1" applyAlignment="1" applyProtection="1">
      <alignment horizontal="right" vertical="center" shrinkToFit="1"/>
      <protection locked="0"/>
    </xf>
    <xf numFmtId="185" fontId="26" fillId="0" borderId="59" xfId="0" applyNumberFormat="1" applyFont="1" applyFill="1" applyBorder="1" applyAlignment="1" applyProtection="1">
      <alignment horizontal="right" vertical="center" shrinkToFit="1"/>
      <protection locked="0"/>
    </xf>
    <xf numFmtId="185" fontId="26" fillId="0" borderId="48" xfId="0" applyNumberFormat="1" applyFont="1" applyFill="1" applyBorder="1" applyAlignment="1" applyProtection="1">
      <alignment horizontal="right" vertical="center" shrinkToFit="1"/>
      <protection locked="0"/>
    </xf>
    <xf numFmtId="185" fontId="26" fillId="0" borderId="15" xfId="0" applyNumberFormat="1" applyFont="1" applyFill="1" applyBorder="1" applyAlignment="1" applyProtection="1">
      <alignment horizontal="right" vertical="center" shrinkToFit="1"/>
      <protection locked="0"/>
    </xf>
    <xf numFmtId="185" fontId="26" fillId="0" borderId="56" xfId="0" applyNumberFormat="1" applyFont="1" applyFill="1" applyBorder="1" applyAlignment="1" applyProtection="1">
      <alignment horizontal="right" vertical="center" shrinkToFit="1"/>
      <protection locked="0"/>
    </xf>
    <xf numFmtId="185" fontId="26" fillId="0" borderId="53" xfId="0" applyNumberFormat="1" applyFont="1" applyFill="1" applyBorder="1" applyAlignment="1" applyProtection="1">
      <alignment horizontal="right" vertical="center" shrinkToFit="1"/>
      <protection locked="0"/>
    </xf>
    <xf numFmtId="185" fontId="26" fillId="0" borderId="82" xfId="0" applyNumberFormat="1" applyFont="1" applyFill="1" applyBorder="1" applyAlignment="1" applyProtection="1">
      <alignment horizontal="right" vertical="center" shrinkToFit="1"/>
      <protection locked="0"/>
    </xf>
    <xf numFmtId="185" fontId="26" fillId="0" borderId="81" xfId="0" applyNumberFormat="1" applyFont="1" applyFill="1" applyBorder="1" applyAlignment="1" applyProtection="1">
      <alignment horizontal="right" vertical="center" shrinkToFit="1"/>
      <protection locked="0"/>
    </xf>
    <xf numFmtId="186" fontId="26" fillId="0" borderId="81" xfId="0" applyNumberFormat="1" applyFont="1" applyFill="1" applyBorder="1" applyAlignment="1" applyProtection="1">
      <alignment horizontal="right" vertical="center" shrinkToFit="1"/>
      <protection locked="0"/>
    </xf>
    <xf numFmtId="185" fontId="26" fillId="0" borderId="50" xfId="0" applyNumberFormat="1" applyFont="1" applyFill="1" applyBorder="1" applyAlignment="1" applyProtection="1">
      <alignment horizontal="right" vertical="center" shrinkToFit="1"/>
      <protection locked="0"/>
    </xf>
    <xf numFmtId="186" fontId="26" fillId="0" borderId="50" xfId="0" applyNumberFormat="1" applyFont="1" applyFill="1" applyBorder="1" applyAlignment="1" applyProtection="1">
      <alignment horizontal="right" vertical="center" shrinkToFit="1"/>
      <protection locked="0"/>
    </xf>
    <xf numFmtId="186" fontId="26" fillId="0" borderId="53" xfId="0" applyNumberFormat="1" applyFont="1" applyFill="1" applyBorder="1" applyAlignment="1" applyProtection="1">
      <alignment horizontal="right" vertical="center" shrinkToFit="1"/>
      <protection locked="0"/>
    </xf>
    <xf numFmtId="185" fontId="26" fillId="0" borderId="47" xfId="0" applyNumberFormat="1" applyFont="1" applyFill="1" applyBorder="1" applyAlignment="1" applyProtection="1">
      <alignment horizontal="right" vertical="center" shrinkToFit="1"/>
      <protection locked="0"/>
    </xf>
    <xf numFmtId="186" fontId="26" fillId="0" borderId="47" xfId="0" applyNumberFormat="1" applyFont="1" applyFill="1" applyBorder="1" applyAlignment="1" applyProtection="1">
      <alignment horizontal="right" vertical="center" shrinkToFit="1"/>
      <protection locked="0"/>
    </xf>
    <xf numFmtId="186" fontId="26" fillId="0" borderId="15" xfId="0" applyNumberFormat="1" applyFont="1" applyFill="1" applyBorder="1" applyAlignment="1" applyProtection="1">
      <alignment horizontal="right" vertical="center" shrinkToFit="1"/>
      <protection locked="0"/>
    </xf>
    <xf numFmtId="186" fontId="26" fillId="0" borderId="17" xfId="0" applyNumberFormat="1" applyFont="1" applyFill="1" applyBorder="1" applyAlignment="1" applyProtection="1">
      <alignment horizontal="right" vertical="center" shrinkToFit="1"/>
      <protection locked="0"/>
    </xf>
    <xf numFmtId="186" fontId="26" fillId="0" borderId="59" xfId="0" applyNumberFormat="1" applyFont="1" applyFill="1" applyBorder="1" applyAlignment="1" applyProtection="1">
      <alignment horizontal="right" vertical="center" shrinkToFit="1"/>
      <protection locked="0"/>
    </xf>
    <xf numFmtId="186" fontId="26" fillId="0" borderId="56" xfId="0" applyNumberFormat="1" applyFont="1" applyFill="1" applyBorder="1" applyAlignment="1" applyProtection="1">
      <alignment horizontal="right" vertical="center" shrinkToFit="1"/>
      <protection locked="0"/>
    </xf>
    <xf numFmtId="0" fontId="0" fillId="0" borderId="0" xfId="0" applyFill="1" applyAlignment="1">
      <alignment horizontal="left" vertical="center"/>
    </xf>
    <xf numFmtId="186" fontId="26" fillId="0" borderId="44" xfId="0" applyNumberFormat="1" applyFont="1" applyFill="1" applyBorder="1" applyAlignment="1" applyProtection="1">
      <alignment horizontal="right" vertical="center" shrinkToFit="1"/>
      <protection locked="0"/>
    </xf>
    <xf numFmtId="3" fontId="7" fillId="0" borderId="20" xfId="65" applyNumberFormat="1" applyFont="1" applyFill="1" applyBorder="1" applyAlignment="1" applyProtection="1">
      <alignment horizontal="right" vertical="center"/>
      <protection locked="0"/>
    </xf>
    <xf numFmtId="178" fontId="7" fillId="0" borderId="20" xfId="65" applyNumberFormat="1" applyFont="1" applyFill="1" applyBorder="1" applyAlignment="1" applyProtection="1">
      <alignment horizontal="right" vertical="center"/>
      <protection locked="0"/>
    </xf>
    <xf numFmtId="178" fontId="7" fillId="0" borderId="60" xfId="65" applyNumberFormat="1" applyFont="1" applyFill="1" applyBorder="1" applyAlignment="1" applyProtection="1">
      <alignment horizontal="right" vertical="center"/>
      <protection locked="0"/>
    </xf>
    <xf numFmtId="3" fontId="7" fillId="0" borderId="83" xfId="65" applyNumberFormat="1" applyFont="1" applyFill="1" applyBorder="1" applyAlignment="1" applyProtection="1">
      <alignment horizontal="right" vertical="center"/>
      <protection locked="0"/>
    </xf>
    <xf numFmtId="179" fontId="7" fillId="0" borderId="33" xfId="65" applyNumberFormat="1" applyFont="1" applyFill="1" applyBorder="1" applyAlignment="1" applyProtection="1">
      <alignment horizontal="right" vertical="center"/>
      <protection locked="0"/>
    </xf>
    <xf numFmtId="189" fontId="7" fillId="0" borderId="0" xfId="65" applyNumberFormat="1" applyFont="1" applyFill="1" applyBorder="1" applyAlignment="1" applyProtection="1">
      <alignment horizontal="right" vertical="center"/>
      <protection locked="0"/>
    </xf>
    <xf numFmtId="179" fontId="7" fillId="0" borderId="60" xfId="65" applyNumberFormat="1" applyFont="1" applyFill="1" applyBorder="1" applyAlignment="1" applyProtection="1">
      <alignment horizontal="right" vertical="center"/>
      <protection locked="0"/>
    </xf>
    <xf numFmtId="189" fontId="7" fillId="0" borderId="17" xfId="65" applyNumberFormat="1" applyFont="1" applyFill="1" applyBorder="1" applyAlignment="1" applyProtection="1">
      <alignment horizontal="right" vertical="center"/>
      <protection locked="0"/>
    </xf>
    <xf numFmtId="178" fontId="7" fillId="0" borderId="33" xfId="65" applyNumberFormat="1" applyFont="1" applyFill="1" applyBorder="1" applyAlignment="1" applyProtection="1">
      <alignment horizontal="right" vertical="center"/>
      <protection locked="0"/>
    </xf>
    <xf numFmtId="3" fontId="7" fillId="0" borderId="21" xfId="65" applyNumberFormat="1" applyFont="1" applyFill="1" applyBorder="1" applyAlignment="1" applyProtection="1">
      <alignment horizontal="right" vertical="center"/>
      <protection locked="0"/>
    </xf>
    <xf numFmtId="3" fontId="7" fillId="0" borderId="25" xfId="65" applyNumberFormat="1" applyFont="1" applyFill="1" applyBorder="1" applyProtection="1">
      <alignment vertical="center"/>
      <protection locked="0"/>
    </xf>
    <xf numFmtId="178" fontId="7" fillId="0" borderId="25" xfId="65" applyNumberFormat="1" applyFont="1" applyFill="1" applyBorder="1" applyAlignment="1" applyProtection="1">
      <alignment horizontal="right" vertical="center"/>
      <protection locked="0"/>
    </xf>
    <xf numFmtId="178" fontId="7" fillId="0" borderId="63" xfId="65" applyNumberFormat="1" applyFont="1" applyFill="1" applyBorder="1" applyAlignment="1" applyProtection="1">
      <alignment horizontal="right" vertical="center"/>
      <protection locked="0"/>
    </xf>
    <xf numFmtId="3" fontId="7" fillId="0" borderId="26" xfId="65" applyNumberFormat="1" applyFont="1" applyFill="1" applyBorder="1" applyAlignment="1" applyProtection="1">
      <alignment horizontal="right" vertical="center"/>
      <protection locked="0"/>
    </xf>
    <xf numFmtId="179" fontId="7" fillId="0" borderId="63" xfId="65" applyNumberFormat="1" applyFont="1" applyFill="1" applyBorder="1" applyAlignment="1" applyProtection="1">
      <alignment horizontal="right" vertical="center"/>
      <protection locked="0"/>
    </xf>
    <xf numFmtId="189" fontId="7" fillId="0" borderId="10" xfId="65" applyNumberFormat="1" applyFont="1" applyFill="1" applyBorder="1" applyAlignment="1" applyProtection="1">
      <alignment horizontal="right" vertical="center"/>
      <protection locked="0"/>
    </xf>
    <xf numFmtId="189" fontId="7" fillId="0" borderId="24" xfId="65" applyNumberFormat="1" applyFont="1" applyFill="1" applyBorder="1" applyAlignment="1" applyProtection="1">
      <alignment horizontal="right" vertical="center"/>
      <protection locked="0"/>
    </xf>
    <xf numFmtId="178" fontId="7" fillId="0" borderId="61" xfId="65" applyNumberFormat="1" applyFont="1" applyFill="1" applyBorder="1" applyAlignment="1" applyProtection="1">
      <alignment horizontal="right" vertical="center"/>
      <protection locked="0"/>
    </xf>
    <xf numFmtId="178" fontId="7" fillId="0" borderId="32" xfId="65" applyNumberFormat="1" applyFont="1" applyFill="1" applyBorder="1" applyAlignment="1" applyProtection="1">
      <alignment horizontal="right" vertical="center"/>
      <protection locked="0"/>
    </xf>
    <xf numFmtId="3" fontId="7" fillId="0" borderId="25" xfId="65" applyNumberFormat="1" applyFont="1" applyFill="1" applyBorder="1" applyAlignment="1" applyProtection="1">
      <alignment horizontal="right" vertical="center"/>
      <protection locked="0"/>
    </xf>
    <xf numFmtId="178" fontId="7" fillId="0" borderId="84" xfId="65" applyNumberFormat="1" applyFont="1" applyFill="1" applyBorder="1" applyAlignment="1" applyProtection="1">
      <alignment horizontal="right" vertical="center"/>
      <protection locked="0"/>
    </xf>
    <xf numFmtId="181" fontId="7" fillId="0" borderId="21" xfId="65" applyNumberFormat="1" applyFont="1" applyFill="1" applyBorder="1" applyAlignment="1" applyProtection="1">
      <alignment horizontal="right" vertical="center"/>
      <protection locked="0"/>
    </xf>
    <xf numFmtId="178" fontId="7" fillId="0" borderId="27" xfId="65" applyNumberFormat="1" applyFont="1" applyFill="1" applyBorder="1" applyAlignment="1" applyProtection="1">
      <alignment horizontal="right" vertical="center"/>
      <protection locked="0"/>
    </xf>
    <xf numFmtId="178" fontId="7" fillId="0" borderId="83" xfId="65" applyNumberFormat="1" applyFont="1" applyFill="1" applyBorder="1" applyAlignment="1" applyProtection="1">
      <alignment vertical="center"/>
      <protection locked="0"/>
    </xf>
    <xf numFmtId="178" fontId="7" fillId="0" borderId="17" xfId="65" applyNumberFormat="1" applyFont="1" applyFill="1" applyBorder="1" applyAlignment="1" applyProtection="1">
      <alignment vertical="center"/>
      <protection locked="0"/>
    </xf>
    <xf numFmtId="178" fontId="7" fillId="0" borderId="17" xfId="65" applyNumberFormat="1" applyFont="1" applyFill="1" applyBorder="1" applyAlignment="1" applyProtection="1">
      <alignment horizontal="right" vertical="center"/>
      <protection locked="0"/>
    </xf>
    <xf numFmtId="178" fontId="7" fillId="0" borderId="31" xfId="65" applyNumberFormat="1" applyFont="1" applyFill="1" applyBorder="1" applyAlignment="1" applyProtection="1">
      <alignment horizontal="right" vertical="center"/>
      <protection locked="0"/>
    </xf>
    <xf numFmtId="178" fontId="7" fillId="0" borderId="21" xfId="65" applyNumberFormat="1" applyFont="1" applyFill="1" applyBorder="1" applyAlignment="1" applyProtection="1">
      <alignment vertical="center"/>
      <protection locked="0"/>
    </xf>
    <xf numFmtId="181" fontId="7" fillId="0" borderId="26" xfId="65" applyNumberFormat="1" applyFont="1" applyFill="1" applyBorder="1" applyAlignment="1" applyProtection="1">
      <alignment horizontal="right" vertical="center"/>
      <protection locked="0"/>
    </xf>
    <xf numFmtId="178" fontId="7" fillId="0" borderId="10" xfId="65" applyNumberFormat="1" applyFont="1" applyFill="1" applyBorder="1" applyAlignment="1" applyProtection="1">
      <alignment horizontal="right" vertical="center"/>
      <protection locked="0"/>
    </xf>
    <xf numFmtId="178" fontId="7" fillId="0" borderId="66"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vertical="center"/>
      <protection locked="0"/>
    </xf>
    <xf numFmtId="178" fontId="7" fillId="0" borderId="24" xfId="65" applyNumberFormat="1" applyFont="1" applyFill="1" applyBorder="1" applyAlignment="1" applyProtection="1">
      <alignment vertical="center"/>
      <protection locked="0"/>
    </xf>
    <xf numFmtId="178" fontId="7" fillId="0" borderId="24" xfId="65" applyNumberFormat="1" applyFont="1" applyFill="1" applyBorder="1" applyAlignment="1" applyProtection="1">
      <alignment horizontal="right" vertical="center"/>
      <protection locked="0"/>
    </xf>
    <xf numFmtId="178" fontId="7" fillId="0" borderId="21" xfId="65" applyNumberFormat="1" applyFont="1" applyFill="1" applyBorder="1" applyAlignment="1" applyProtection="1">
      <alignment horizontal="right" vertical="center"/>
      <protection locked="0"/>
    </xf>
    <xf numFmtId="0" fontId="26" fillId="0" borderId="17" xfId="0" applyNumberFormat="1" applyFont="1" applyFill="1" applyBorder="1" applyAlignment="1" applyProtection="1">
      <alignment horizontal="right" vertical="center" shrinkToFit="1"/>
      <protection locked="0"/>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0" fontId="10" fillId="0" borderId="12" xfId="65" applyNumberFormat="1" applyFont="1" applyFill="1" applyBorder="1" applyAlignment="1" applyProtection="1">
      <alignment horizontal="center" wrapText="1"/>
      <protection locked="0"/>
    </xf>
    <xf numFmtId="0" fontId="10" fillId="0" borderId="0" xfId="65" applyNumberFormat="1" applyFont="1" applyFill="1" applyBorder="1" applyAlignment="1" applyProtection="1">
      <alignment horizontal="center" wrapText="1"/>
      <protection locked="0"/>
    </xf>
    <xf numFmtId="182" fontId="7" fillId="0" borderId="85" xfId="0" applyNumberFormat="1" applyFont="1" applyFill="1" applyBorder="1" applyAlignment="1">
      <alignment horizontal="distributed" vertical="center"/>
    </xf>
    <xf numFmtId="182" fontId="7" fillId="0" borderId="13" xfId="0" applyNumberFormat="1" applyFont="1" applyFill="1" applyBorder="1" applyAlignment="1">
      <alignment horizontal="distributed" vertical="center"/>
    </xf>
    <xf numFmtId="0" fontId="5" fillId="0" borderId="0" xfId="0" applyFont="1" applyFill="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0" xfId="0" applyFill="1" applyAlignment="1" quotePrefix="1">
      <alignment horizontal="left" vertical="center" textRotation="180"/>
    </xf>
    <xf numFmtId="0" fontId="23" fillId="0" borderId="8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0" fillId="0" borderId="0" xfId="0" applyFill="1" applyAlignment="1">
      <alignment horizontal="left" vertical="center" textRotation="180"/>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22" fillId="0" borderId="0" xfId="0" applyFont="1" applyFill="1" applyAlignment="1" quotePrefix="1">
      <alignment horizontal="left" vertical="center" textRotation="180"/>
    </xf>
    <xf numFmtId="0" fontId="22" fillId="0" borderId="0" xfId="0" applyFont="1" applyFill="1" applyAlignment="1">
      <alignment horizontal="left" vertical="center" textRotation="180"/>
    </xf>
    <xf numFmtId="182" fontId="11" fillId="0" borderId="0" xfId="0" applyNumberFormat="1" applyFont="1" applyFill="1" applyAlignment="1" quotePrefix="1">
      <alignment horizontal="right" vertical="center" wrapText="1"/>
    </xf>
    <xf numFmtId="182" fontId="11" fillId="0" borderId="0" xfId="0" applyNumberFormat="1" applyFont="1" applyFill="1" applyAlignment="1" quotePrefix="1">
      <alignment horizontal="right" vertical="center"/>
    </xf>
    <xf numFmtId="182" fontId="7" fillId="0" borderId="0" xfId="0" applyNumberFormat="1" applyFont="1" applyFill="1" applyAlignment="1" quotePrefix="1">
      <alignment horizontal="right" vertical="center"/>
    </xf>
    <xf numFmtId="182" fontId="7" fillId="0" borderId="11" xfId="0" applyNumberFormat="1" applyFont="1" applyFill="1" applyBorder="1" applyAlignment="1">
      <alignment horizontal="center" vertical="center" wrapText="1"/>
    </xf>
    <xf numFmtId="182" fontId="16" fillId="0" borderId="15" xfId="0" applyNumberFormat="1" applyFont="1" applyFill="1" applyBorder="1" applyAlignment="1">
      <alignment horizontal="center" vertical="center" wrapText="1"/>
    </xf>
    <xf numFmtId="182" fontId="16" fillId="0" borderId="12" xfId="0" applyNumberFormat="1" applyFont="1" applyFill="1" applyBorder="1" applyAlignment="1">
      <alignment horizontal="center" vertical="center" wrapText="1"/>
    </xf>
    <xf numFmtId="182" fontId="7" fillId="0" borderId="15" xfId="0" applyNumberFormat="1" applyFont="1" applyFill="1" applyBorder="1" applyAlignment="1">
      <alignment horizontal="center" vertical="center" wrapText="1"/>
    </xf>
    <xf numFmtId="182" fontId="16" fillId="0" borderId="16" xfId="0" applyNumberFormat="1" applyFont="1" applyFill="1" applyBorder="1" applyAlignment="1">
      <alignment horizontal="center" vertical="center" wrapText="1"/>
    </xf>
    <xf numFmtId="182" fontId="16" fillId="0" borderId="17" xfId="0" applyNumberFormat="1" applyFont="1" applyFill="1" applyBorder="1" applyAlignment="1">
      <alignment horizontal="center" vertical="center" wrapText="1"/>
    </xf>
    <xf numFmtId="182" fontId="16" fillId="0" borderId="0" xfId="0" applyNumberFormat="1" applyFont="1" applyFill="1" applyBorder="1" applyAlignment="1">
      <alignment horizontal="center" vertical="center" wrapText="1"/>
    </xf>
    <xf numFmtId="182" fontId="7" fillId="0" borderId="16" xfId="0" applyNumberFormat="1" applyFont="1" applyFill="1" applyBorder="1" applyAlignment="1">
      <alignment horizontal="center" vertical="center" wrapText="1"/>
    </xf>
    <xf numFmtId="182" fontId="7" fillId="0" borderId="17" xfId="0" applyNumberFormat="1" applyFont="1" applyFill="1" applyBorder="1" applyAlignment="1">
      <alignment horizontal="center" vertical="center" wrapText="1"/>
    </xf>
    <xf numFmtId="182" fontId="11" fillId="0" borderId="23" xfId="0" applyNumberFormat="1" applyFont="1" applyFill="1" applyBorder="1" applyAlignment="1">
      <alignment horizontal="right" vertical="center" wrapText="1"/>
    </xf>
    <xf numFmtId="182" fontId="11" fillId="0" borderId="90" xfId="0" applyNumberFormat="1" applyFont="1" applyFill="1" applyBorder="1" applyAlignment="1">
      <alignment horizontal="right" vertical="center" wrapText="1"/>
    </xf>
    <xf numFmtId="182" fontId="11" fillId="0" borderId="10" xfId="0" applyNumberFormat="1" applyFont="1" applyFill="1" applyBorder="1" applyAlignment="1">
      <alignment horizontal="right" vertical="center" wrapText="1"/>
    </xf>
    <xf numFmtId="182" fontId="11" fillId="0" borderId="91" xfId="0" applyNumberFormat="1" applyFont="1" applyFill="1" applyBorder="1" applyAlignment="1">
      <alignment horizontal="right" vertical="center" wrapText="1"/>
    </xf>
    <xf numFmtId="182" fontId="11" fillId="0" borderId="26" xfId="0" applyNumberFormat="1" applyFont="1" applyFill="1" applyBorder="1" applyAlignment="1">
      <alignment horizontal="right" vertical="center" wrapText="1"/>
    </xf>
    <xf numFmtId="182" fontId="11" fillId="0" borderId="12" xfId="0" applyNumberFormat="1" applyFont="1" applyFill="1" applyBorder="1" applyAlignment="1">
      <alignment horizontal="right" vertical="center" wrapText="1"/>
    </xf>
    <xf numFmtId="182" fontId="17" fillId="0" borderId="15" xfId="0" applyNumberFormat="1" applyFont="1" applyFill="1" applyBorder="1" applyAlignment="1">
      <alignment horizontal="right" vertical="center" wrapText="1"/>
    </xf>
    <xf numFmtId="182" fontId="17" fillId="0" borderId="12" xfId="0" applyNumberFormat="1" applyFont="1" applyFill="1" applyBorder="1" applyAlignment="1">
      <alignment horizontal="right" vertical="center" wrapText="1"/>
    </xf>
    <xf numFmtId="182" fontId="17" fillId="0" borderId="11" xfId="0" applyNumberFormat="1" applyFont="1" applyFill="1" applyBorder="1" applyAlignment="1">
      <alignment horizontal="right" vertical="center" wrapText="1"/>
    </xf>
    <xf numFmtId="182" fontId="10" fillId="0" borderId="14" xfId="0" applyNumberFormat="1" applyFont="1" applyFill="1" applyBorder="1" applyAlignment="1">
      <alignment horizontal="left" vertical="center"/>
    </xf>
    <xf numFmtId="182" fontId="11" fillId="0" borderId="16" xfId="0" applyNumberFormat="1" applyFont="1" applyFill="1" applyBorder="1" applyAlignment="1">
      <alignment horizontal="right" vertical="center" wrapText="1"/>
    </xf>
    <xf numFmtId="182" fontId="11" fillId="0" borderId="0" xfId="0" applyNumberFormat="1" applyFont="1" applyFill="1" applyBorder="1" applyAlignment="1">
      <alignment horizontal="right" vertical="center" wrapText="1"/>
    </xf>
    <xf numFmtId="182" fontId="11" fillId="0" borderId="17" xfId="0" applyNumberFormat="1" applyFont="1" applyFill="1" applyBorder="1" applyAlignment="1">
      <alignment horizontal="right" vertical="center" wrapText="1"/>
    </xf>
    <xf numFmtId="182" fontId="18" fillId="0" borderId="16" xfId="0" applyNumberFormat="1" applyFont="1" applyFill="1" applyBorder="1" applyAlignment="1">
      <alignment horizontal="right"/>
    </xf>
    <xf numFmtId="182" fontId="18" fillId="0" borderId="0" xfId="0" applyNumberFormat="1" applyFont="1" applyFill="1" applyBorder="1" applyAlignment="1">
      <alignment horizontal="right"/>
    </xf>
    <xf numFmtId="182" fontId="18" fillId="0" borderId="17" xfId="0" applyNumberFormat="1" applyFont="1" applyFill="1" applyBorder="1" applyAlignment="1">
      <alignment horizontal="right"/>
    </xf>
    <xf numFmtId="182" fontId="11" fillId="0" borderId="16" xfId="0" applyNumberFormat="1" applyFont="1" applyFill="1" applyBorder="1" applyAlignment="1">
      <alignment horizontal="center" vertical="center" shrinkToFit="1"/>
    </xf>
    <xf numFmtId="182" fontId="17" fillId="0" borderId="16" xfId="0" applyNumberFormat="1" applyFont="1" applyFill="1" applyBorder="1" applyAlignment="1">
      <alignment vertical="center" shrinkToFit="1"/>
    </xf>
    <xf numFmtId="182" fontId="17" fillId="0" borderId="0"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23" xfId="0" applyNumberFormat="1" applyFont="1" applyFill="1" applyBorder="1" applyAlignment="1">
      <alignment vertical="center" shrinkToFit="1"/>
    </xf>
    <xf numFmtId="182" fontId="17" fillId="0" borderId="10" xfId="0" applyNumberFormat="1" applyFont="1" applyFill="1" applyBorder="1" applyAlignment="1">
      <alignment vertical="center" shrinkToFit="1"/>
    </xf>
    <xf numFmtId="182" fontId="7" fillId="0" borderId="10" xfId="0" applyNumberFormat="1" applyFont="1" applyFill="1" applyBorder="1" applyAlignment="1">
      <alignment horizontal="distributed" vertical="center"/>
    </xf>
    <xf numFmtId="182" fontId="19" fillId="0" borderId="24" xfId="0" applyNumberFormat="1" applyFont="1" applyFill="1" applyBorder="1" applyAlignment="1">
      <alignment horizontal="right" vertical="center" wrapText="1"/>
    </xf>
    <xf numFmtId="182" fontId="19" fillId="0" borderId="11" xfId="0" applyNumberFormat="1" applyFont="1" applyFill="1" applyBorder="1" applyAlignment="1">
      <alignment horizontal="right" vertical="center" wrapText="1"/>
    </xf>
    <xf numFmtId="182" fontId="19" fillId="0" borderId="12" xfId="0" applyNumberFormat="1" applyFont="1" applyFill="1" applyBorder="1" applyAlignment="1">
      <alignment horizontal="right" vertical="center" wrapText="1"/>
    </xf>
    <xf numFmtId="182" fontId="19" fillId="0" borderId="15" xfId="0" applyNumberFormat="1" applyFont="1" applyFill="1" applyBorder="1" applyAlignment="1">
      <alignment horizontal="right" vertical="center" wrapText="1"/>
    </xf>
    <xf numFmtId="182" fontId="20" fillId="0" borderId="11" xfId="0" applyNumberFormat="1" applyFont="1" applyFill="1" applyBorder="1" applyAlignment="1">
      <alignment horizontal="right" vertical="center"/>
    </xf>
    <xf numFmtId="182" fontId="19" fillId="0" borderId="12" xfId="0" applyNumberFormat="1" applyFont="1" applyFill="1" applyBorder="1" applyAlignment="1" quotePrefix="1">
      <alignment horizontal="right" vertical="center"/>
    </xf>
    <xf numFmtId="182" fontId="19" fillId="0" borderId="11" xfId="0" applyNumberFormat="1" applyFont="1" applyFill="1" applyBorder="1" applyAlignment="1" quotePrefix="1">
      <alignment horizontal="right" vertical="center"/>
    </xf>
    <xf numFmtId="182" fontId="19" fillId="0" borderId="15" xfId="0" applyNumberFormat="1" applyFont="1" applyFill="1" applyBorder="1" applyAlignment="1" quotePrefix="1">
      <alignment horizontal="right" vertical="center"/>
    </xf>
    <xf numFmtId="0" fontId="16" fillId="0" borderId="13" xfId="0" applyFont="1" applyFill="1" applyBorder="1" applyAlignment="1">
      <alignment horizontal="distributed" vertical="center"/>
    </xf>
    <xf numFmtId="182" fontId="19" fillId="0" borderId="14" xfId="0" applyNumberFormat="1" applyFont="1" applyFill="1" applyBorder="1" applyAlignment="1">
      <alignment horizontal="right" vertical="center" wrapText="1"/>
    </xf>
    <xf numFmtId="182" fontId="11" fillId="0" borderId="11" xfId="0" applyNumberFormat="1" applyFont="1" applyFill="1" applyBorder="1" applyAlignment="1">
      <alignment horizontal="right" vertical="center" wrapText="1"/>
    </xf>
    <xf numFmtId="182" fontId="11" fillId="0" borderId="15" xfId="0" applyNumberFormat="1" applyFont="1" applyFill="1" applyBorder="1" applyAlignment="1">
      <alignment horizontal="right" vertical="center" wrapText="1"/>
    </xf>
    <xf numFmtId="182" fontId="18" fillId="0" borderId="11" xfId="0" applyNumberFormat="1" applyFont="1" applyFill="1" applyBorder="1" applyAlignment="1">
      <alignment horizontal="right"/>
    </xf>
    <xf numFmtId="182" fontId="18" fillId="0" borderId="15" xfId="0" applyNumberFormat="1" applyFont="1" applyFill="1" applyBorder="1" applyAlignment="1">
      <alignment horizontal="right"/>
    </xf>
    <xf numFmtId="182" fontId="11" fillId="0" borderId="38" xfId="0" applyNumberFormat="1" applyFont="1" applyFill="1" applyBorder="1" applyAlignment="1">
      <alignment horizontal="center" vertical="center" shrinkToFit="1"/>
    </xf>
    <xf numFmtId="182" fontId="17" fillId="0" borderId="24" xfId="0" applyNumberFormat="1" applyFont="1" applyFill="1" applyBorder="1" applyAlignment="1">
      <alignment vertical="center" shrinkToFit="1"/>
    </xf>
    <xf numFmtId="182" fontId="11" fillId="0" borderId="0" xfId="0" applyNumberFormat="1" applyFont="1" applyFill="1" applyBorder="1" applyAlignment="1">
      <alignment horizontal="center" vertical="center" shrinkToFit="1"/>
    </xf>
    <xf numFmtId="182" fontId="27" fillId="0" borderId="0" xfId="0" applyNumberFormat="1" applyFont="1" applyFill="1" applyAlignment="1">
      <alignment horizontal="left" vertical="center"/>
    </xf>
    <xf numFmtId="182" fontId="45" fillId="0" borderId="0"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shrinkToFit="1"/>
    </xf>
    <xf numFmtId="182" fontId="4" fillId="0" borderId="0" xfId="0" applyNumberFormat="1" applyFont="1" applyFill="1" applyAlignment="1">
      <alignment horizontal="right" vertical="center" shrinkToFit="1"/>
    </xf>
    <xf numFmtId="182" fontId="17" fillId="0" borderId="16" xfId="0" applyNumberFormat="1" applyFont="1" applyFill="1" applyBorder="1" applyAlignment="1">
      <alignment horizontal="right" vertical="center" shrinkToFit="1"/>
    </xf>
    <xf numFmtId="182" fontId="17" fillId="0" borderId="17" xfId="0" applyNumberFormat="1" applyFont="1" applyFill="1" applyBorder="1" applyAlignment="1">
      <alignment horizontal="right" vertical="center" shrinkToFit="1"/>
    </xf>
    <xf numFmtId="182" fontId="17" fillId="0" borderId="24" xfId="0" applyNumberFormat="1" applyFont="1" applyFill="1" applyBorder="1" applyAlignment="1">
      <alignment horizontal="righ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dxfs count="2">
    <dxf>
      <font>
        <b/>
        <i val="0"/>
        <color rgb="FF7030A0"/>
      </font>
      <fill>
        <patternFill>
          <bgColor rgb="FFFFFF00"/>
        </patternFill>
      </fill>
    </dxf>
    <dxf>
      <font>
        <b/>
        <i val="0"/>
        <color rgb="FF7030A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0</xdr:rowOff>
    </xdr:from>
    <xdr:to>
      <xdr:col>0</xdr:col>
      <xdr:colOff>1857375</xdr:colOff>
      <xdr:row>23</xdr:row>
      <xdr:rowOff>9525</xdr:rowOff>
    </xdr:to>
    <xdr:sp>
      <xdr:nvSpPr>
        <xdr:cNvPr id="1" name="Text Box 1"/>
        <xdr:cNvSpPr txBox="1">
          <a:spLocks noChangeArrowheads="1"/>
        </xdr:cNvSpPr>
      </xdr:nvSpPr>
      <xdr:spPr>
        <a:xfrm>
          <a:off x="533400" y="4981575"/>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2276475</xdr:colOff>
      <xdr:row>22</xdr:row>
      <xdr:rowOff>0</xdr:rowOff>
    </xdr:from>
    <xdr:to>
      <xdr:col>0</xdr:col>
      <xdr:colOff>3810000</xdr:colOff>
      <xdr:row>23</xdr:row>
      <xdr:rowOff>9525</xdr:rowOff>
    </xdr:to>
    <xdr:sp>
      <xdr:nvSpPr>
        <xdr:cNvPr id="2" name="Text Box 2"/>
        <xdr:cNvSpPr txBox="1">
          <a:spLocks noChangeArrowheads="1"/>
        </xdr:cNvSpPr>
      </xdr:nvSpPr>
      <xdr:spPr>
        <a:xfrm>
          <a:off x="2276475" y="4981575"/>
          <a:ext cx="15335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24</xdr:row>
      <xdr:rowOff>171450</xdr:rowOff>
    </xdr:from>
    <xdr:to>
      <xdr:col>0</xdr:col>
      <xdr:colOff>2019300</xdr:colOff>
      <xdr:row>26</xdr:row>
      <xdr:rowOff>0</xdr:rowOff>
    </xdr:to>
    <xdr:sp>
      <xdr:nvSpPr>
        <xdr:cNvPr id="3" name="Text Box 3"/>
        <xdr:cNvSpPr txBox="1">
          <a:spLocks noChangeArrowheads="1"/>
        </xdr:cNvSpPr>
      </xdr:nvSpPr>
      <xdr:spPr>
        <a:xfrm>
          <a:off x="533400" y="554355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4257675</xdr:colOff>
      <xdr:row>28</xdr:row>
      <xdr:rowOff>171450</xdr:rowOff>
    </xdr:from>
    <xdr:to>
      <xdr:col>0</xdr:col>
      <xdr:colOff>5753100</xdr:colOff>
      <xdr:row>30</xdr:row>
      <xdr:rowOff>28575</xdr:rowOff>
    </xdr:to>
    <xdr:sp>
      <xdr:nvSpPr>
        <xdr:cNvPr id="4" name="Text Box 5"/>
        <xdr:cNvSpPr txBox="1">
          <a:spLocks noChangeArrowheads="1"/>
        </xdr:cNvSpPr>
      </xdr:nvSpPr>
      <xdr:spPr>
        <a:xfrm>
          <a:off x="4257675" y="6276975"/>
          <a:ext cx="14954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28</xdr:row>
      <xdr:rowOff>180975</xdr:rowOff>
    </xdr:from>
    <xdr:to>
      <xdr:col>0</xdr:col>
      <xdr:colOff>3838575</xdr:colOff>
      <xdr:row>30</xdr:row>
      <xdr:rowOff>19050</xdr:rowOff>
    </xdr:to>
    <xdr:sp>
      <xdr:nvSpPr>
        <xdr:cNvPr id="5" name="Text Box 6"/>
        <xdr:cNvSpPr txBox="1">
          <a:spLocks noChangeArrowheads="1"/>
        </xdr:cNvSpPr>
      </xdr:nvSpPr>
      <xdr:spPr>
        <a:xfrm>
          <a:off x="2286000" y="6276975"/>
          <a:ext cx="15525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3857625</xdr:colOff>
      <xdr:row>24</xdr:row>
      <xdr:rowOff>180975</xdr:rowOff>
    </xdr:from>
    <xdr:to>
      <xdr:col>0</xdr:col>
      <xdr:colOff>5800725</xdr:colOff>
      <xdr:row>26</xdr:row>
      <xdr:rowOff>19050</xdr:rowOff>
    </xdr:to>
    <xdr:sp>
      <xdr:nvSpPr>
        <xdr:cNvPr id="6" name="Text Box 7"/>
        <xdr:cNvSpPr txBox="1">
          <a:spLocks noChangeArrowheads="1"/>
        </xdr:cNvSpPr>
      </xdr:nvSpPr>
      <xdr:spPr>
        <a:xfrm>
          <a:off x="3857625" y="554355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xdr:nvSpPr>
        <xdr:cNvPr id="7" name="Text Box 8"/>
        <xdr:cNvSpPr txBox="1">
          <a:spLocks noChangeArrowheads="1"/>
        </xdr:cNvSpPr>
      </xdr:nvSpPr>
      <xdr:spPr>
        <a:xfrm>
          <a:off x="533400" y="627697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32</xdr:row>
      <xdr:rowOff>171450</xdr:rowOff>
    </xdr:from>
    <xdr:to>
      <xdr:col>0</xdr:col>
      <xdr:colOff>3609975</xdr:colOff>
      <xdr:row>34</xdr:row>
      <xdr:rowOff>19050</xdr:rowOff>
    </xdr:to>
    <xdr:sp>
      <xdr:nvSpPr>
        <xdr:cNvPr id="8" name="Text Box 9"/>
        <xdr:cNvSpPr txBox="1">
          <a:spLocks noChangeArrowheads="1"/>
        </xdr:cNvSpPr>
      </xdr:nvSpPr>
      <xdr:spPr>
        <a:xfrm>
          <a:off x="2286000" y="698182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4162425</xdr:colOff>
      <xdr:row>22</xdr:row>
      <xdr:rowOff>0</xdr:rowOff>
    </xdr:from>
    <xdr:to>
      <xdr:col>0</xdr:col>
      <xdr:colOff>5734050</xdr:colOff>
      <xdr:row>23</xdr:row>
      <xdr:rowOff>28575</xdr:rowOff>
    </xdr:to>
    <xdr:sp>
      <xdr:nvSpPr>
        <xdr:cNvPr id="9" name="Text Box 10"/>
        <xdr:cNvSpPr txBox="1">
          <a:spLocks noChangeArrowheads="1"/>
        </xdr:cNvSpPr>
      </xdr:nvSpPr>
      <xdr:spPr>
        <a:xfrm>
          <a:off x="4162425" y="4981575"/>
          <a:ext cx="15716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xdr:nvSpPr>
        <xdr:cNvPr id="10" name="Text Box 11"/>
        <xdr:cNvSpPr txBox="1">
          <a:spLocks noChangeArrowheads="1"/>
        </xdr:cNvSpPr>
      </xdr:nvSpPr>
      <xdr:spPr>
        <a:xfrm>
          <a:off x="4057650" y="6981825"/>
          <a:ext cx="16383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xdr:nvSpPr>
        <xdr:cNvPr id="11" name="Text Box 12"/>
        <xdr:cNvSpPr txBox="1">
          <a:spLocks noChangeArrowheads="1"/>
        </xdr:cNvSpPr>
      </xdr:nvSpPr>
      <xdr:spPr>
        <a:xfrm>
          <a:off x="533400" y="698182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2428875</xdr:colOff>
      <xdr:row>24</xdr:row>
      <xdr:rowOff>180975</xdr:rowOff>
    </xdr:from>
    <xdr:to>
      <xdr:col>0</xdr:col>
      <xdr:colOff>3476625</xdr:colOff>
      <xdr:row>26</xdr:row>
      <xdr:rowOff>9525</xdr:rowOff>
    </xdr:to>
    <xdr:sp>
      <xdr:nvSpPr>
        <xdr:cNvPr id="12" name="Text Box 4"/>
        <xdr:cNvSpPr txBox="1">
          <a:spLocks noChangeArrowheads="1"/>
        </xdr:cNvSpPr>
      </xdr:nvSpPr>
      <xdr:spPr>
        <a:xfrm>
          <a:off x="2428875" y="554355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3.5"/>
  <cols>
    <col min="1" max="1" width="80.625" style="273" customWidth="1"/>
    <col min="2" max="16384" width="9.00390625" style="273" customWidth="1"/>
  </cols>
  <sheetData>
    <row r="1" ht="14.25">
      <c r="A1" s="1" t="s">
        <v>0</v>
      </c>
    </row>
    <row r="3" ht="13.5">
      <c r="A3" s="273" t="s">
        <v>246</v>
      </c>
    </row>
    <row r="4" ht="13.5">
      <c r="A4" s="273" t="s">
        <v>267</v>
      </c>
    </row>
    <row r="5" ht="13.5">
      <c r="A5" s="273" t="s">
        <v>247</v>
      </c>
    </row>
    <row r="6" ht="27">
      <c r="A6" s="2" t="s">
        <v>248</v>
      </c>
    </row>
    <row r="7" ht="13.5">
      <c r="A7" s="2" t="s">
        <v>249</v>
      </c>
    </row>
    <row r="8" ht="13.5">
      <c r="A8" s="2" t="s">
        <v>250</v>
      </c>
    </row>
    <row r="9" ht="40.5">
      <c r="A9" s="2" t="s">
        <v>251</v>
      </c>
    </row>
    <row r="10" ht="40.5">
      <c r="A10" s="2" t="s">
        <v>252</v>
      </c>
    </row>
    <row r="11" ht="13.5">
      <c r="A11" s="2" t="s">
        <v>253</v>
      </c>
    </row>
    <row r="12" ht="13.5">
      <c r="A12" s="273" t="s">
        <v>254</v>
      </c>
    </row>
    <row r="13" ht="13.5">
      <c r="A13" s="2" t="s">
        <v>255</v>
      </c>
    </row>
    <row r="14" ht="13.5">
      <c r="A14" s="2" t="s">
        <v>256</v>
      </c>
    </row>
    <row r="15" ht="27">
      <c r="A15" s="2" t="s">
        <v>257</v>
      </c>
    </row>
    <row r="16" ht="13.5">
      <c r="A16" s="2" t="s">
        <v>1</v>
      </c>
    </row>
    <row r="17" ht="27">
      <c r="A17" s="2" t="s">
        <v>258</v>
      </c>
    </row>
    <row r="20" ht="13.5">
      <c r="A20" s="273" t="s">
        <v>259</v>
      </c>
    </row>
    <row r="21" ht="13.5">
      <c r="A21" s="273" t="s">
        <v>2</v>
      </c>
    </row>
    <row r="23" ht="15.75" customHeight="1">
      <c r="A23" s="273" t="s">
        <v>3</v>
      </c>
    </row>
    <row r="26" ht="15.75" customHeight="1">
      <c r="A26" s="273" t="s">
        <v>4</v>
      </c>
    </row>
    <row r="28" ht="13.5">
      <c r="A28" s="273" t="s">
        <v>5</v>
      </c>
    </row>
    <row r="30" ht="13.5">
      <c r="A30" s="273" t="s">
        <v>6</v>
      </c>
    </row>
    <row r="32" ht="13.5">
      <c r="A32" s="273" t="s">
        <v>7</v>
      </c>
    </row>
    <row r="34" ht="13.5">
      <c r="A34" s="273" t="s">
        <v>8</v>
      </c>
    </row>
    <row r="36" ht="13.5">
      <c r="A36" s="274" t="s">
        <v>9</v>
      </c>
    </row>
    <row r="37" ht="13.5">
      <c r="A37" s="274" t="s">
        <v>10</v>
      </c>
    </row>
    <row r="41" ht="13.5">
      <c r="A41" s="274"/>
    </row>
    <row r="42" ht="13.5">
      <c r="A42" s="274"/>
    </row>
    <row r="43" ht="13.5">
      <c r="A43" s="274"/>
    </row>
    <row r="44" ht="13.5">
      <c r="A44" s="274" t="s">
        <v>11</v>
      </c>
    </row>
    <row r="45" ht="13.5">
      <c r="A45" s="274"/>
    </row>
    <row r="46" ht="13.5">
      <c r="A46" s="274"/>
    </row>
    <row r="47" ht="13.5">
      <c r="A47" s="274"/>
    </row>
    <row r="48" ht="13.5">
      <c r="A48" s="274"/>
    </row>
    <row r="49" ht="13.5">
      <c r="A49" s="274"/>
    </row>
    <row r="50" ht="13.5">
      <c r="A50" s="274"/>
    </row>
    <row r="51" ht="13.5">
      <c r="A51" s="274"/>
    </row>
    <row r="52" ht="13.5">
      <c r="A52" s="274"/>
    </row>
    <row r="53" ht="13.5">
      <c r="A53" s="274"/>
    </row>
    <row r="54" ht="13.5">
      <c r="A54" s="274"/>
    </row>
    <row r="55" ht="13.5">
      <c r="A55" s="274"/>
    </row>
    <row r="56" ht="13.5">
      <c r="A56" s="274"/>
    </row>
    <row r="57" ht="13.5">
      <c r="A57" s="274"/>
    </row>
    <row r="58" ht="13.5">
      <c r="A58" s="274"/>
    </row>
    <row r="59" ht="13.5">
      <c r="A59" s="274"/>
    </row>
    <row r="60" ht="13.5">
      <c r="A60" s="274"/>
    </row>
    <row r="61" ht="13.5">
      <c r="A61" s="274"/>
    </row>
    <row r="62" ht="13.5">
      <c r="A62" s="274"/>
    </row>
    <row r="63" ht="13.5">
      <c r="A63" s="274"/>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M45"/>
  <sheetViews>
    <sheetView showGridLines="0" zoomScale="85" zoomScaleNormal="85" zoomScaleSheetLayoutView="55" zoomScalePageLayoutView="0" workbookViewId="0" topLeftCell="A1">
      <selection activeCell="A1" sqref="A1"/>
    </sheetView>
  </sheetViews>
  <sheetFormatPr defaultColWidth="8.25390625" defaultRowHeight="13.5"/>
  <cols>
    <col min="1" max="1" width="4.375" style="3" customWidth="1"/>
    <col min="2" max="2" width="2.375" style="3" customWidth="1"/>
    <col min="3" max="3" width="16.75390625" style="3" customWidth="1"/>
    <col min="4" max="18" width="9.75390625" style="3" customWidth="1"/>
    <col min="19" max="19" width="5.125" style="3" customWidth="1"/>
    <col min="20" max="20" width="2.375" style="3" customWidth="1"/>
    <col min="21" max="21" width="16.375" style="3" customWidth="1"/>
    <col min="22" max="39" width="8.125" style="3" customWidth="1"/>
    <col min="40" max="16384" width="8.25390625" style="3" customWidth="1"/>
  </cols>
  <sheetData>
    <row r="1" ht="6.75" customHeight="1"/>
    <row r="2" spans="1:39" s="4" customFormat="1" ht="12" customHeight="1">
      <c r="A2" s="276"/>
      <c r="C2" s="5" t="s">
        <v>12</v>
      </c>
      <c r="D2" s="91"/>
      <c r="E2" s="92"/>
      <c r="F2" s="67"/>
      <c r="P2" s="341"/>
      <c r="Q2" s="341"/>
      <c r="R2" s="341"/>
      <c r="S2" s="276"/>
      <c r="U2" s="4" t="s">
        <v>13</v>
      </c>
      <c r="V2" s="91"/>
      <c r="W2" s="91"/>
      <c r="X2" s="91"/>
      <c r="AH2" s="6"/>
      <c r="AI2" s="6"/>
      <c r="AJ2" s="7"/>
      <c r="AK2" s="7"/>
      <c r="AL2" s="8"/>
      <c r="AM2" s="8"/>
    </row>
    <row r="3" spans="1:39" ht="4.5" customHeight="1">
      <c r="A3" s="276"/>
      <c r="B3" s="9"/>
      <c r="C3" s="10"/>
      <c r="D3" s="9"/>
      <c r="E3" s="11"/>
      <c r="F3" s="12"/>
      <c r="G3" s="13"/>
      <c r="H3" s="13"/>
      <c r="I3" s="13"/>
      <c r="J3" s="13"/>
      <c r="K3" s="13"/>
      <c r="L3" s="13"/>
      <c r="M3" s="13"/>
      <c r="N3" s="13"/>
      <c r="O3" s="13"/>
      <c r="P3" s="13"/>
      <c r="Q3" s="13"/>
      <c r="R3" s="14"/>
      <c r="S3" s="276"/>
      <c r="T3" s="9"/>
      <c r="U3" s="10"/>
      <c r="V3" s="9"/>
      <c r="W3" s="12"/>
      <c r="X3" s="12"/>
      <c r="Y3" s="13"/>
      <c r="Z3" s="13"/>
      <c r="AA3" s="13"/>
      <c r="AB3" s="13"/>
      <c r="AC3" s="13"/>
      <c r="AD3" s="13"/>
      <c r="AE3" s="9"/>
      <c r="AF3" s="12"/>
      <c r="AG3" s="9"/>
      <c r="AH3" s="12"/>
      <c r="AI3" s="12"/>
      <c r="AJ3" s="342" t="s">
        <v>14</v>
      </c>
      <c r="AK3" s="343"/>
      <c r="AL3" s="9"/>
      <c r="AM3" s="15"/>
    </row>
    <row r="4" spans="1:39" ht="4.5" customHeight="1">
      <c r="A4" s="276"/>
      <c r="B4" s="16"/>
      <c r="C4" s="17"/>
      <c r="D4" s="16"/>
      <c r="E4" s="18"/>
      <c r="G4" s="16"/>
      <c r="J4" s="19"/>
      <c r="K4" s="19"/>
      <c r="L4" s="19"/>
      <c r="P4" s="9"/>
      <c r="Q4" s="12"/>
      <c r="R4" s="20"/>
      <c r="S4" s="276"/>
      <c r="T4" s="16"/>
      <c r="U4" s="17"/>
      <c r="V4" s="16"/>
      <c r="Y4" s="16"/>
      <c r="AB4" s="16"/>
      <c r="AD4" s="20"/>
      <c r="AG4" s="16"/>
      <c r="AJ4" s="344"/>
      <c r="AK4" s="345"/>
      <c r="AL4" s="16"/>
      <c r="AM4" s="22"/>
    </row>
    <row r="5" spans="1:39" ht="14.25" customHeight="1">
      <c r="A5" s="276"/>
      <c r="B5" s="16"/>
      <c r="C5" s="21"/>
      <c r="D5" s="16" t="s">
        <v>15</v>
      </c>
      <c r="E5" s="23"/>
      <c r="F5" s="23"/>
      <c r="G5" s="16" t="s">
        <v>16</v>
      </c>
      <c r="H5" s="23"/>
      <c r="I5" s="23"/>
      <c r="J5" s="24" t="s">
        <v>17</v>
      </c>
      <c r="K5" s="23"/>
      <c r="L5" s="23"/>
      <c r="M5" s="9" t="s">
        <v>18</v>
      </c>
      <c r="N5" s="268"/>
      <c r="O5" s="223"/>
      <c r="P5" s="16" t="s">
        <v>19</v>
      </c>
      <c r="R5" s="25"/>
      <c r="S5" s="276"/>
      <c r="T5" s="16"/>
      <c r="U5" s="21"/>
      <c r="V5" s="26" t="s">
        <v>20</v>
      </c>
      <c r="W5" s="23"/>
      <c r="X5" s="25"/>
      <c r="Y5" s="18" t="s">
        <v>21</v>
      </c>
      <c r="Z5" s="23"/>
      <c r="AA5" s="25"/>
      <c r="AB5" s="18" t="s">
        <v>22</v>
      </c>
      <c r="AC5" s="23"/>
      <c r="AD5" s="25"/>
      <c r="AE5" s="18" t="s">
        <v>23</v>
      </c>
      <c r="AF5" s="25"/>
      <c r="AG5" s="16" t="s">
        <v>24</v>
      </c>
      <c r="AH5" s="23"/>
      <c r="AI5" s="23"/>
      <c r="AJ5" s="344"/>
      <c r="AK5" s="345"/>
      <c r="AL5" s="27" t="s">
        <v>25</v>
      </c>
      <c r="AM5" s="28"/>
    </row>
    <row r="6" spans="1:39" s="44" customFormat="1" ht="14.25" customHeight="1">
      <c r="A6" s="276"/>
      <c r="B6" s="29"/>
      <c r="C6" s="30" t="s">
        <v>26</v>
      </c>
      <c r="D6" s="31"/>
      <c r="E6" s="32" t="s">
        <v>117</v>
      </c>
      <c r="F6" s="33" t="s">
        <v>28</v>
      </c>
      <c r="G6" s="35"/>
      <c r="H6" s="32" t="s">
        <v>117</v>
      </c>
      <c r="I6" s="33" t="s">
        <v>28</v>
      </c>
      <c r="J6" s="36"/>
      <c r="K6" s="32" t="s">
        <v>117</v>
      </c>
      <c r="L6" s="224" t="s">
        <v>28</v>
      </c>
      <c r="M6" s="31"/>
      <c r="N6" s="269" t="s">
        <v>29</v>
      </c>
      <c r="O6" s="270" t="s">
        <v>244</v>
      </c>
      <c r="P6" s="35"/>
      <c r="Q6" s="269" t="s">
        <v>29</v>
      </c>
      <c r="R6" s="270" t="s">
        <v>244</v>
      </c>
      <c r="S6" s="276"/>
      <c r="T6" s="29"/>
      <c r="U6" s="40" t="s">
        <v>26</v>
      </c>
      <c r="V6" s="36"/>
      <c r="W6" s="38" t="s">
        <v>30</v>
      </c>
      <c r="X6" s="37" t="s">
        <v>28</v>
      </c>
      <c r="Y6" s="33"/>
      <c r="Z6" s="38" t="s">
        <v>30</v>
      </c>
      <c r="AA6" s="37" t="s">
        <v>28</v>
      </c>
      <c r="AB6" s="33"/>
      <c r="AC6" s="38" t="s">
        <v>30</v>
      </c>
      <c r="AD6" s="37" t="s">
        <v>28</v>
      </c>
      <c r="AE6" s="33"/>
      <c r="AF6" s="37" t="s">
        <v>29</v>
      </c>
      <c r="AG6" s="33"/>
      <c r="AH6" s="32" t="s">
        <v>31</v>
      </c>
      <c r="AI6" s="224" t="s">
        <v>28</v>
      </c>
      <c r="AJ6" s="225"/>
      <c r="AK6" s="41" t="s">
        <v>29</v>
      </c>
      <c r="AL6" s="42" t="s">
        <v>32</v>
      </c>
      <c r="AM6" s="43" t="s">
        <v>33</v>
      </c>
    </row>
    <row r="7" spans="1:39" ht="14.25" customHeight="1">
      <c r="A7" s="276"/>
      <c r="B7" s="45"/>
      <c r="C7" s="46" t="s">
        <v>34</v>
      </c>
      <c r="D7" s="47" t="s">
        <v>35</v>
      </c>
      <c r="E7" s="48" t="s">
        <v>27</v>
      </c>
      <c r="F7" s="49" t="s">
        <v>36</v>
      </c>
      <c r="G7" s="51" t="s">
        <v>35</v>
      </c>
      <c r="H7" s="48" t="s">
        <v>27</v>
      </c>
      <c r="I7" s="49" t="s">
        <v>36</v>
      </c>
      <c r="J7" s="52" t="s">
        <v>35</v>
      </c>
      <c r="K7" s="48" t="s">
        <v>27</v>
      </c>
      <c r="L7" s="226" t="s">
        <v>36</v>
      </c>
      <c r="M7" s="47" t="s">
        <v>35</v>
      </c>
      <c r="N7" s="50" t="s">
        <v>35</v>
      </c>
      <c r="O7" s="226" t="s">
        <v>36</v>
      </c>
      <c r="P7" s="51" t="s">
        <v>35</v>
      </c>
      <c r="Q7" s="50" t="s">
        <v>35</v>
      </c>
      <c r="R7" s="226" t="s">
        <v>36</v>
      </c>
      <c r="S7" s="276"/>
      <c r="T7" s="45"/>
      <c r="U7" s="53" t="s">
        <v>34</v>
      </c>
      <c r="V7" s="52" t="s">
        <v>37</v>
      </c>
      <c r="W7" s="49"/>
      <c r="X7" s="53" t="s">
        <v>36</v>
      </c>
      <c r="Y7" s="49" t="s">
        <v>37</v>
      </c>
      <c r="Z7" s="49"/>
      <c r="AA7" s="53" t="s">
        <v>36</v>
      </c>
      <c r="AB7" s="49" t="s">
        <v>37</v>
      </c>
      <c r="AC7" s="49"/>
      <c r="AD7" s="53" t="s">
        <v>36</v>
      </c>
      <c r="AE7" s="49" t="s">
        <v>38</v>
      </c>
      <c r="AF7" s="53" t="s">
        <v>38</v>
      </c>
      <c r="AG7" s="49" t="s">
        <v>39</v>
      </c>
      <c r="AH7" s="48" t="s">
        <v>27</v>
      </c>
      <c r="AI7" s="226" t="s">
        <v>36</v>
      </c>
      <c r="AJ7" s="49" t="s">
        <v>36</v>
      </c>
      <c r="AK7" s="54" t="s">
        <v>40</v>
      </c>
      <c r="AL7" s="49" t="s">
        <v>36</v>
      </c>
      <c r="AM7" s="53" t="s">
        <v>36</v>
      </c>
    </row>
    <row r="8" spans="1:39" ht="21" customHeight="1">
      <c r="A8" s="276"/>
      <c r="B8" s="55" t="s">
        <v>41</v>
      </c>
      <c r="C8" s="56" t="s">
        <v>42</v>
      </c>
      <c r="D8" s="305">
        <v>296156</v>
      </c>
      <c r="E8" s="306">
        <v>99.3</v>
      </c>
      <c r="F8" s="307">
        <v>-0.5</v>
      </c>
      <c r="G8" s="308">
        <v>249230</v>
      </c>
      <c r="H8" s="306">
        <v>99.1</v>
      </c>
      <c r="I8" s="307">
        <v>-0.6</v>
      </c>
      <c r="J8" s="308">
        <v>228854</v>
      </c>
      <c r="K8" s="306">
        <v>99.6</v>
      </c>
      <c r="L8" s="307">
        <v>-0.8</v>
      </c>
      <c r="M8" s="308">
        <v>20376</v>
      </c>
      <c r="N8" s="309">
        <v>84</v>
      </c>
      <c r="O8" s="310">
        <v>0.41</v>
      </c>
      <c r="P8" s="308">
        <v>46926</v>
      </c>
      <c r="Q8" s="311">
        <v>-183</v>
      </c>
      <c r="R8" s="312">
        <v>-0.4</v>
      </c>
      <c r="S8" s="276"/>
      <c r="T8" s="55" t="s">
        <v>41</v>
      </c>
      <c r="U8" s="56" t="s">
        <v>42</v>
      </c>
      <c r="V8" s="326">
        <v>153.4</v>
      </c>
      <c r="W8" s="306">
        <v>97.5</v>
      </c>
      <c r="X8" s="307">
        <v>-0.8</v>
      </c>
      <c r="Y8" s="326">
        <v>141.8</v>
      </c>
      <c r="Z8" s="306">
        <v>98.3</v>
      </c>
      <c r="AA8" s="307">
        <v>-0.6</v>
      </c>
      <c r="AB8" s="326">
        <v>11.6</v>
      </c>
      <c r="AC8" s="306">
        <v>89</v>
      </c>
      <c r="AD8" s="307">
        <v>-3.1</v>
      </c>
      <c r="AE8" s="326">
        <v>19.6</v>
      </c>
      <c r="AF8" s="57">
        <v>-0.09999999999999787</v>
      </c>
      <c r="AG8" s="314">
        <v>676107</v>
      </c>
      <c r="AH8" s="306">
        <v>101.3</v>
      </c>
      <c r="AI8" s="327">
        <v>1.2</v>
      </c>
      <c r="AJ8" s="328">
        <v>22.6</v>
      </c>
      <c r="AK8" s="329">
        <v>-0.5</v>
      </c>
      <c r="AL8" s="306">
        <v>1.8</v>
      </c>
      <c r="AM8" s="330">
        <v>1.8</v>
      </c>
    </row>
    <row r="9" spans="1:39" ht="21" customHeight="1">
      <c r="A9" s="276"/>
      <c r="B9" s="55" t="s">
        <v>82</v>
      </c>
      <c r="C9" s="56" t="s">
        <v>44</v>
      </c>
      <c r="D9" s="305">
        <v>341450</v>
      </c>
      <c r="E9" s="306">
        <v>86.2</v>
      </c>
      <c r="F9" s="313">
        <v>-3.4</v>
      </c>
      <c r="G9" s="314">
        <v>286860</v>
      </c>
      <c r="H9" s="306">
        <v>89.2</v>
      </c>
      <c r="I9" s="313">
        <v>-4.3</v>
      </c>
      <c r="J9" s="314">
        <v>263771</v>
      </c>
      <c r="K9" s="306">
        <v>92</v>
      </c>
      <c r="L9" s="313">
        <v>-3.7</v>
      </c>
      <c r="M9" s="314">
        <v>23089</v>
      </c>
      <c r="N9" s="309">
        <v>-2904</v>
      </c>
      <c r="O9" s="310">
        <v>-11.2</v>
      </c>
      <c r="P9" s="314">
        <v>54590</v>
      </c>
      <c r="Q9" s="309">
        <v>-700</v>
      </c>
      <c r="R9" s="312">
        <v>-1.3</v>
      </c>
      <c r="S9" s="276"/>
      <c r="T9" s="55" t="s">
        <v>82</v>
      </c>
      <c r="U9" s="56" t="s">
        <v>44</v>
      </c>
      <c r="V9" s="326">
        <v>175.7</v>
      </c>
      <c r="W9" s="306">
        <v>96.7</v>
      </c>
      <c r="X9" s="313">
        <v>-1.1</v>
      </c>
      <c r="Y9" s="326">
        <v>161.6</v>
      </c>
      <c r="Z9" s="306">
        <v>99.2</v>
      </c>
      <c r="AA9" s="313">
        <v>1.2</v>
      </c>
      <c r="AB9" s="326">
        <v>14.1</v>
      </c>
      <c r="AC9" s="306">
        <v>74.4</v>
      </c>
      <c r="AD9" s="313">
        <v>-22.3</v>
      </c>
      <c r="AE9" s="326">
        <v>21.6</v>
      </c>
      <c r="AF9" s="57">
        <v>0.5</v>
      </c>
      <c r="AG9" s="314">
        <v>52075</v>
      </c>
      <c r="AH9" s="306">
        <v>102</v>
      </c>
      <c r="AI9" s="331">
        <v>2.2</v>
      </c>
      <c r="AJ9" s="332">
        <v>1.6</v>
      </c>
      <c r="AK9" s="329">
        <v>-0.9</v>
      </c>
      <c r="AL9" s="306">
        <v>0.9</v>
      </c>
      <c r="AM9" s="330">
        <v>1.3</v>
      </c>
    </row>
    <row r="10" spans="1:39" ht="21" customHeight="1">
      <c r="A10" s="276"/>
      <c r="B10" s="55" t="s">
        <v>43</v>
      </c>
      <c r="C10" s="56" t="s">
        <v>46</v>
      </c>
      <c r="D10" s="305">
        <v>338668</v>
      </c>
      <c r="E10" s="306">
        <v>102.7</v>
      </c>
      <c r="F10" s="313">
        <v>1.8</v>
      </c>
      <c r="G10" s="314">
        <v>273817</v>
      </c>
      <c r="H10" s="306">
        <v>100.6</v>
      </c>
      <c r="I10" s="313">
        <v>0.7</v>
      </c>
      <c r="J10" s="314">
        <v>242698</v>
      </c>
      <c r="K10" s="306">
        <v>100.9</v>
      </c>
      <c r="L10" s="313">
        <v>0.2</v>
      </c>
      <c r="M10" s="314">
        <v>31119</v>
      </c>
      <c r="N10" s="309">
        <v>1176</v>
      </c>
      <c r="O10" s="310">
        <v>3.9</v>
      </c>
      <c r="P10" s="314">
        <v>64851</v>
      </c>
      <c r="Q10" s="309">
        <v>3980</v>
      </c>
      <c r="R10" s="312">
        <v>6.5</v>
      </c>
      <c r="S10" s="276"/>
      <c r="T10" s="55" t="s">
        <v>43</v>
      </c>
      <c r="U10" s="56" t="s">
        <v>46</v>
      </c>
      <c r="V10" s="326">
        <v>166.7</v>
      </c>
      <c r="W10" s="306">
        <v>99.6</v>
      </c>
      <c r="X10" s="313">
        <v>0.5</v>
      </c>
      <c r="Y10" s="326">
        <v>150.1</v>
      </c>
      <c r="Z10" s="306">
        <v>99.9</v>
      </c>
      <c r="AA10" s="313">
        <v>0.4</v>
      </c>
      <c r="AB10" s="326">
        <v>16.6</v>
      </c>
      <c r="AC10" s="306">
        <v>97.5</v>
      </c>
      <c r="AD10" s="313">
        <v>2.5</v>
      </c>
      <c r="AE10" s="326">
        <v>19.7</v>
      </c>
      <c r="AF10" s="57">
        <v>0</v>
      </c>
      <c r="AG10" s="314">
        <v>155734</v>
      </c>
      <c r="AH10" s="306">
        <v>100.5</v>
      </c>
      <c r="AI10" s="331">
        <v>-0.6</v>
      </c>
      <c r="AJ10" s="332">
        <v>8.6</v>
      </c>
      <c r="AK10" s="329">
        <v>-2</v>
      </c>
      <c r="AL10" s="306">
        <v>1.1</v>
      </c>
      <c r="AM10" s="330">
        <v>1.2</v>
      </c>
    </row>
    <row r="11" spans="1:39" ht="21" customHeight="1">
      <c r="A11" s="276"/>
      <c r="B11" s="55" t="s">
        <v>83</v>
      </c>
      <c r="C11" s="56" t="s">
        <v>48</v>
      </c>
      <c r="D11" s="305">
        <v>337240</v>
      </c>
      <c r="E11" s="306">
        <v>99.8</v>
      </c>
      <c r="F11" s="313">
        <v>8.4</v>
      </c>
      <c r="G11" s="314">
        <v>284864</v>
      </c>
      <c r="H11" s="306">
        <v>99.8</v>
      </c>
      <c r="I11" s="313">
        <v>11.6</v>
      </c>
      <c r="J11" s="314">
        <v>260551</v>
      </c>
      <c r="K11" s="306">
        <v>103.3</v>
      </c>
      <c r="L11" s="313">
        <v>15.2</v>
      </c>
      <c r="M11" s="314">
        <v>24313</v>
      </c>
      <c r="N11" s="309">
        <v>-4221</v>
      </c>
      <c r="O11" s="310">
        <v>-14.8</v>
      </c>
      <c r="P11" s="314">
        <v>52376</v>
      </c>
      <c r="Q11" s="309">
        <v>-5405</v>
      </c>
      <c r="R11" s="312">
        <v>-9.4</v>
      </c>
      <c r="S11" s="276"/>
      <c r="T11" s="55" t="s">
        <v>83</v>
      </c>
      <c r="U11" s="56" t="s">
        <v>48</v>
      </c>
      <c r="V11" s="326">
        <v>159.1</v>
      </c>
      <c r="W11" s="306">
        <v>97.8</v>
      </c>
      <c r="X11" s="313">
        <v>5.4</v>
      </c>
      <c r="Y11" s="326">
        <v>148.2</v>
      </c>
      <c r="Z11" s="306">
        <v>98.4</v>
      </c>
      <c r="AA11" s="313">
        <v>6.5</v>
      </c>
      <c r="AB11" s="326">
        <v>10.9</v>
      </c>
      <c r="AC11" s="306">
        <v>89.8</v>
      </c>
      <c r="AD11" s="313">
        <v>-7.7</v>
      </c>
      <c r="AE11" s="326">
        <v>19.4</v>
      </c>
      <c r="AF11" s="57">
        <v>-0.6000000000000014</v>
      </c>
      <c r="AG11" s="314">
        <v>5840</v>
      </c>
      <c r="AH11" s="306">
        <v>109</v>
      </c>
      <c r="AI11" s="331">
        <v>2.5</v>
      </c>
      <c r="AJ11" s="332">
        <v>16.7</v>
      </c>
      <c r="AK11" s="329">
        <v>-11.2</v>
      </c>
      <c r="AL11" s="306">
        <v>1.1</v>
      </c>
      <c r="AM11" s="330">
        <v>1.2</v>
      </c>
    </row>
    <row r="12" spans="1:39" ht="21" customHeight="1">
      <c r="A12" s="276"/>
      <c r="B12" s="55" t="s">
        <v>47</v>
      </c>
      <c r="C12" s="56" t="s">
        <v>140</v>
      </c>
      <c r="D12" s="305">
        <v>282664</v>
      </c>
      <c r="E12" s="306">
        <v>101.9</v>
      </c>
      <c r="F12" s="313">
        <v>2.1</v>
      </c>
      <c r="G12" s="314">
        <v>250201</v>
      </c>
      <c r="H12" s="306">
        <v>98.4</v>
      </c>
      <c r="I12" s="313">
        <v>2.1</v>
      </c>
      <c r="J12" s="314">
        <v>213035</v>
      </c>
      <c r="K12" s="306">
        <v>102.8</v>
      </c>
      <c r="L12" s="313">
        <v>0.6</v>
      </c>
      <c r="M12" s="314">
        <v>37166</v>
      </c>
      <c r="N12" s="309">
        <v>3603</v>
      </c>
      <c r="O12" s="310">
        <v>10.7</v>
      </c>
      <c r="P12" s="314">
        <v>32463</v>
      </c>
      <c r="Q12" s="309">
        <v>542</v>
      </c>
      <c r="R12" s="312">
        <v>1.7</v>
      </c>
      <c r="S12" s="276"/>
      <c r="T12" s="55" t="s">
        <v>47</v>
      </c>
      <c r="U12" s="56" t="s">
        <v>140</v>
      </c>
      <c r="V12" s="326">
        <v>176.4</v>
      </c>
      <c r="W12" s="306">
        <v>94.7</v>
      </c>
      <c r="X12" s="313">
        <v>1.6</v>
      </c>
      <c r="Y12" s="326">
        <v>153.5</v>
      </c>
      <c r="Z12" s="306">
        <v>97.3</v>
      </c>
      <c r="AA12" s="313">
        <v>0.6</v>
      </c>
      <c r="AB12" s="326">
        <v>22.9</v>
      </c>
      <c r="AC12" s="306">
        <v>80.6</v>
      </c>
      <c r="AD12" s="313">
        <v>9.7</v>
      </c>
      <c r="AE12" s="326">
        <v>20.2</v>
      </c>
      <c r="AF12" s="57">
        <v>-0.10000000000000142</v>
      </c>
      <c r="AG12" s="314">
        <v>44677</v>
      </c>
      <c r="AH12" s="306">
        <v>98.8</v>
      </c>
      <c r="AI12" s="331">
        <v>-2</v>
      </c>
      <c r="AJ12" s="332">
        <v>13.9</v>
      </c>
      <c r="AK12" s="329">
        <v>-6.3</v>
      </c>
      <c r="AL12" s="306">
        <v>1.2</v>
      </c>
      <c r="AM12" s="330">
        <v>1.4</v>
      </c>
    </row>
    <row r="13" spans="1:39" ht="21" customHeight="1">
      <c r="A13" s="276"/>
      <c r="B13" s="55" t="s">
        <v>49</v>
      </c>
      <c r="C13" s="56" t="s">
        <v>141</v>
      </c>
      <c r="D13" s="305">
        <v>220234</v>
      </c>
      <c r="E13" s="306">
        <v>97.2</v>
      </c>
      <c r="F13" s="313">
        <v>-1.6</v>
      </c>
      <c r="G13" s="314">
        <v>190813</v>
      </c>
      <c r="H13" s="306">
        <v>99.5</v>
      </c>
      <c r="I13" s="313">
        <v>-2.2</v>
      </c>
      <c r="J13" s="314">
        <v>181030</v>
      </c>
      <c r="K13" s="306">
        <v>99.9</v>
      </c>
      <c r="L13" s="313">
        <v>-1.3</v>
      </c>
      <c r="M13" s="314">
        <v>9783</v>
      </c>
      <c r="N13" s="309">
        <v>-1838</v>
      </c>
      <c r="O13" s="310">
        <v>-15.8</v>
      </c>
      <c r="P13" s="314">
        <v>29421</v>
      </c>
      <c r="Q13" s="309">
        <v>526</v>
      </c>
      <c r="R13" s="312">
        <v>1.8</v>
      </c>
      <c r="S13" s="276"/>
      <c r="T13" s="55" t="s">
        <v>49</v>
      </c>
      <c r="U13" s="56" t="s">
        <v>141</v>
      </c>
      <c r="V13" s="326">
        <v>143.7</v>
      </c>
      <c r="W13" s="306">
        <v>97.1</v>
      </c>
      <c r="X13" s="313">
        <v>-1.5</v>
      </c>
      <c r="Y13" s="326">
        <v>136.3</v>
      </c>
      <c r="Z13" s="306">
        <v>98</v>
      </c>
      <c r="AA13" s="313">
        <v>-0.8</v>
      </c>
      <c r="AB13" s="326">
        <v>7.4</v>
      </c>
      <c r="AC13" s="306">
        <v>83.7</v>
      </c>
      <c r="AD13" s="313">
        <v>-13</v>
      </c>
      <c r="AE13" s="326">
        <v>20</v>
      </c>
      <c r="AF13" s="57">
        <v>-0.3000000000000007</v>
      </c>
      <c r="AG13" s="314">
        <v>114650</v>
      </c>
      <c r="AH13" s="306">
        <v>101.7</v>
      </c>
      <c r="AI13" s="331">
        <v>1.8</v>
      </c>
      <c r="AJ13" s="332">
        <v>43.7</v>
      </c>
      <c r="AK13" s="329">
        <v>3.2</v>
      </c>
      <c r="AL13" s="306">
        <v>1.9</v>
      </c>
      <c r="AM13" s="330">
        <v>1.6</v>
      </c>
    </row>
    <row r="14" spans="1:39" ht="21" customHeight="1">
      <c r="A14" s="276"/>
      <c r="B14" s="55" t="s">
        <v>50</v>
      </c>
      <c r="C14" s="56" t="s">
        <v>142</v>
      </c>
      <c r="D14" s="305">
        <v>400158</v>
      </c>
      <c r="E14" s="306">
        <v>96.2</v>
      </c>
      <c r="F14" s="313">
        <v>-5.5</v>
      </c>
      <c r="G14" s="314">
        <v>329811</v>
      </c>
      <c r="H14" s="306">
        <v>98.9</v>
      </c>
      <c r="I14" s="313">
        <v>-7</v>
      </c>
      <c r="J14" s="314">
        <v>318299</v>
      </c>
      <c r="K14" s="306">
        <v>99.7</v>
      </c>
      <c r="L14" s="313">
        <v>-6.6</v>
      </c>
      <c r="M14" s="314">
        <v>11512</v>
      </c>
      <c r="N14" s="309">
        <v>-2222</v>
      </c>
      <c r="O14" s="310">
        <v>-16.2</v>
      </c>
      <c r="P14" s="314">
        <v>70347</v>
      </c>
      <c r="Q14" s="309">
        <v>-1388</v>
      </c>
      <c r="R14" s="312">
        <v>-1.9</v>
      </c>
      <c r="S14" s="276"/>
      <c r="T14" s="55" t="s">
        <v>50</v>
      </c>
      <c r="U14" s="56" t="s">
        <v>142</v>
      </c>
      <c r="V14" s="326">
        <v>141.8</v>
      </c>
      <c r="W14" s="306">
        <v>100.3</v>
      </c>
      <c r="X14" s="313">
        <v>-3.9</v>
      </c>
      <c r="Y14" s="326">
        <v>136</v>
      </c>
      <c r="Z14" s="306">
        <v>100.4</v>
      </c>
      <c r="AA14" s="313">
        <v>-3.6</v>
      </c>
      <c r="AB14" s="326">
        <v>5.8</v>
      </c>
      <c r="AC14" s="306">
        <v>98.2</v>
      </c>
      <c r="AD14" s="313">
        <v>-8.9</v>
      </c>
      <c r="AE14" s="326">
        <v>18.5</v>
      </c>
      <c r="AF14" s="57">
        <v>-0.1999999999999993</v>
      </c>
      <c r="AG14" s="314">
        <v>15817</v>
      </c>
      <c r="AH14" s="306">
        <v>105.8</v>
      </c>
      <c r="AI14" s="331">
        <v>4.6</v>
      </c>
      <c r="AJ14" s="332">
        <v>13.5</v>
      </c>
      <c r="AK14" s="329">
        <v>8.2</v>
      </c>
      <c r="AL14" s="306">
        <v>1.4</v>
      </c>
      <c r="AM14" s="330">
        <v>1.6</v>
      </c>
    </row>
    <row r="15" spans="1:39" ht="21" customHeight="1">
      <c r="A15" s="276"/>
      <c r="B15" s="55" t="s">
        <v>84</v>
      </c>
      <c r="C15" s="56" t="s">
        <v>262</v>
      </c>
      <c r="D15" s="305">
        <v>344772</v>
      </c>
      <c r="E15" s="306">
        <v>99.4</v>
      </c>
      <c r="F15" s="313">
        <v>0.8</v>
      </c>
      <c r="G15" s="314">
        <v>291698</v>
      </c>
      <c r="H15" s="306">
        <v>101.8</v>
      </c>
      <c r="I15" s="313">
        <v>1</v>
      </c>
      <c r="J15" s="314">
        <v>274858</v>
      </c>
      <c r="K15" s="306">
        <v>106.1</v>
      </c>
      <c r="L15" s="313">
        <v>3.5</v>
      </c>
      <c r="M15" s="314">
        <v>16840</v>
      </c>
      <c r="N15" s="309">
        <v>-6356</v>
      </c>
      <c r="O15" s="310">
        <v>-27.4</v>
      </c>
      <c r="P15" s="314">
        <v>53074</v>
      </c>
      <c r="Q15" s="309">
        <v>619</v>
      </c>
      <c r="R15" s="312">
        <v>1.2</v>
      </c>
      <c r="S15" s="276"/>
      <c r="T15" s="55" t="s">
        <v>84</v>
      </c>
      <c r="U15" s="56" t="s">
        <v>262</v>
      </c>
      <c r="V15" s="326">
        <v>153.5</v>
      </c>
      <c r="W15" s="306">
        <v>100</v>
      </c>
      <c r="X15" s="313">
        <v>-0.8</v>
      </c>
      <c r="Y15" s="326">
        <v>144.2</v>
      </c>
      <c r="Z15" s="306">
        <v>104.6</v>
      </c>
      <c r="AA15" s="313">
        <v>2.4</v>
      </c>
      <c r="AB15" s="326">
        <v>9.3</v>
      </c>
      <c r="AC15" s="306">
        <v>59.9</v>
      </c>
      <c r="AD15" s="313">
        <v>-33.2</v>
      </c>
      <c r="AE15" s="326">
        <v>18.9</v>
      </c>
      <c r="AF15" s="57">
        <v>-0.20000000000000284</v>
      </c>
      <c r="AG15" s="314">
        <v>15497</v>
      </c>
      <c r="AH15" s="306">
        <v>110.3</v>
      </c>
      <c r="AI15" s="331">
        <v>4.5</v>
      </c>
      <c r="AJ15" s="332">
        <v>8.1</v>
      </c>
      <c r="AK15" s="329">
        <v>-2</v>
      </c>
      <c r="AL15" s="306">
        <v>2.6</v>
      </c>
      <c r="AM15" s="330">
        <v>2.3</v>
      </c>
    </row>
    <row r="16" spans="1:39" ht="21" customHeight="1">
      <c r="A16" s="276"/>
      <c r="B16" s="55" t="s">
        <v>52</v>
      </c>
      <c r="C16" s="56" t="s">
        <v>143</v>
      </c>
      <c r="D16" s="305">
        <v>136080</v>
      </c>
      <c r="E16" s="306">
        <v>104.4</v>
      </c>
      <c r="F16" s="313">
        <v>-3.2</v>
      </c>
      <c r="G16" s="314">
        <v>128365</v>
      </c>
      <c r="H16" s="306">
        <v>106.5</v>
      </c>
      <c r="I16" s="313">
        <v>-1.1</v>
      </c>
      <c r="J16" s="314">
        <v>120513</v>
      </c>
      <c r="K16" s="306">
        <v>105.9</v>
      </c>
      <c r="L16" s="313">
        <v>-2.7</v>
      </c>
      <c r="M16" s="314">
        <v>7852</v>
      </c>
      <c r="N16" s="309">
        <v>1841</v>
      </c>
      <c r="O16" s="310">
        <v>30.6</v>
      </c>
      <c r="P16" s="314">
        <v>7715</v>
      </c>
      <c r="Q16" s="309">
        <v>-3210</v>
      </c>
      <c r="R16" s="312">
        <v>-29.4</v>
      </c>
      <c r="S16" s="276"/>
      <c r="T16" s="55" t="s">
        <v>52</v>
      </c>
      <c r="U16" s="56" t="s">
        <v>143</v>
      </c>
      <c r="V16" s="326">
        <v>110.6</v>
      </c>
      <c r="W16" s="306">
        <v>93.9</v>
      </c>
      <c r="X16" s="313">
        <v>-6.4</v>
      </c>
      <c r="Y16" s="326">
        <v>104.1</v>
      </c>
      <c r="Z16" s="306">
        <v>93</v>
      </c>
      <c r="AA16" s="313">
        <v>-8.5</v>
      </c>
      <c r="AB16" s="326">
        <v>6.5</v>
      </c>
      <c r="AC16" s="306">
        <v>112.2</v>
      </c>
      <c r="AD16" s="313">
        <v>45.7</v>
      </c>
      <c r="AE16" s="326">
        <v>17.1</v>
      </c>
      <c r="AF16" s="57">
        <v>-0.6999999999999993</v>
      </c>
      <c r="AG16" s="314">
        <v>52438</v>
      </c>
      <c r="AH16" s="306">
        <v>114.9</v>
      </c>
      <c r="AI16" s="331">
        <v>12.5</v>
      </c>
      <c r="AJ16" s="332">
        <v>60.4</v>
      </c>
      <c r="AK16" s="329">
        <v>-6.6</v>
      </c>
      <c r="AL16" s="306">
        <v>4.5</v>
      </c>
      <c r="AM16" s="330">
        <v>3.7</v>
      </c>
    </row>
    <row r="17" spans="1:39" ht="21" customHeight="1">
      <c r="A17" s="276"/>
      <c r="B17" s="55" t="s">
        <v>53</v>
      </c>
      <c r="C17" s="56" t="s">
        <v>263</v>
      </c>
      <c r="D17" s="305">
        <v>229015</v>
      </c>
      <c r="E17" s="306">
        <v>107.8</v>
      </c>
      <c r="F17" s="313">
        <v>6.3</v>
      </c>
      <c r="G17" s="314">
        <v>204706</v>
      </c>
      <c r="H17" s="306">
        <v>108.4</v>
      </c>
      <c r="I17" s="313">
        <v>7</v>
      </c>
      <c r="J17" s="314">
        <v>187553</v>
      </c>
      <c r="K17" s="306">
        <v>104.8</v>
      </c>
      <c r="L17" s="313">
        <v>7.3</v>
      </c>
      <c r="M17" s="314">
        <v>17153</v>
      </c>
      <c r="N17" s="309">
        <v>416</v>
      </c>
      <c r="O17" s="310">
        <v>2.5</v>
      </c>
      <c r="P17" s="314">
        <v>24309</v>
      </c>
      <c r="Q17" s="309">
        <v>358</v>
      </c>
      <c r="R17" s="312">
        <v>1.5</v>
      </c>
      <c r="S17" s="276"/>
      <c r="T17" s="55" t="s">
        <v>53</v>
      </c>
      <c r="U17" s="56" t="s">
        <v>263</v>
      </c>
      <c r="V17" s="326">
        <v>145.5</v>
      </c>
      <c r="W17" s="306">
        <v>100.8</v>
      </c>
      <c r="X17" s="313">
        <v>2.8</v>
      </c>
      <c r="Y17" s="326">
        <v>132.2</v>
      </c>
      <c r="Z17" s="306">
        <v>97.4</v>
      </c>
      <c r="AA17" s="313">
        <v>2.3</v>
      </c>
      <c r="AB17" s="326">
        <v>13.3</v>
      </c>
      <c r="AC17" s="306">
        <v>153.3</v>
      </c>
      <c r="AD17" s="313">
        <v>8.2</v>
      </c>
      <c r="AE17" s="326">
        <v>19.4</v>
      </c>
      <c r="AF17" s="57">
        <v>0.3999999999999986</v>
      </c>
      <c r="AG17" s="314">
        <v>18320</v>
      </c>
      <c r="AH17" s="306">
        <v>103.4</v>
      </c>
      <c r="AI17" s="331">
        <v>4.6</v>
      </c>
      <c r="AJ17" s="332">
        <v>41.1</v>
      </c>
      <c r="AK17" s="329">
        <v>-3.3</v>
      </c>
      <c r="AL17" s="306">
        <v>2.9</v>
      </c>
      <c r="AM17" s="330">
        <v>2.7</v>
      </c>
    </row>
    <row r="18" spans="1:39" ht="21" customHeight="1">
      <c r="A18" s="276"/>
      <c r="B18" s="55" t="s">
        <v>55</v>
      </c>
      <c r="C18" s="56" t="s">
        <v>56</v>
      </c>
      <c r="D18" s="305">
        <v>448223</v>
      </c>
      <c r="E18" s="306">
        <v>107.9</v>
      </c>
      <c r="F18" s="313">
        <v>4.5</v>
      </c>
      <c r="G18" s="314">
        <v>342149</v>
      </c>
      <c r="H18" s="306">
        <v>101.9</v>
      </c>
      <c r="I18" s="313">
        <v>4.3</v>
      </c>
      <c r="J18" s="314">
        <v>336592</v>
      </c>
      <c r="K18" s="306">
        <v>101.6</v>
      </c>
      <c r="L18" s="313">
        <v>4.9</v>
      </c>
      <c r="M18" s="314">
        <v>5557</v>
      </c>
      <c r="N18" s="309">
        <v>-1434</v>
      </c>
      <c r="O18" s="310">
        <v>-20.5</v>
      </c>
      <c r="P18" s="314">
        <v>106074</v>
      </c>
      <c r="Q18" s="309">
        <v>7147</v>
      </c>
      <c r="R18" s="312">
        <v>7.2</v>
      </c>
      <c r="S18" s="276"/>
      <c r="T18" s="55" t="s">
        <v>55</v>
      </c>
      <c r="U18" s="56" t="s">
        <v>56</v>
      </c>
      <c r="V18" s="326">
        <v>154.6</v>
      </c>
      <c r="W18" s="306">
        <v>99.5</v>
      </c>
      <c r="X18" s="313">
        <v>3.3</v>
      </c>
      <c r="Y18" s="326">
        <v>141.7</v>
      </c>
      <c r="Z18" s="306">
        <v>103.7</v>
      </c>
      <c r="AA18" s="313">
        <v>4.4</v>
      </c>
      <c r="AB18" s="326">
        <v>12.9</v>
      </c>
      <c r="AC18" s="306">
        <v>68.7</v>
      </c>
      <c r="AD18" s="313">
        <v>-8</v>
      </c>
      <c r="AE18" s="326">
        <v>18.4</v>
      </c>
      <c r="AF18" s="57">
        <v>0.6999999999999993</v>
      </c>
      <c r="AG18" s="314">
        <v>39312</v>
      </c>
      <c r="AH18" s="306">
        <v>101.6</v>
      </c>
      <c r="AI18" s="331">
        <v>2.5</v>
      </c>
      <c r="AJ18" s="332">
        <v>13.2</v>
      </c>
      <c r="AK18" s="329">
        <v>-5.8</v>
      </c>
      <c r="AL18" s="306">
        <v>1.8</v>
      </c>
      <c r="AM18" s="330">
        <v>1.4</v>
      </c>
    </row>
    <row r="19" spans="1:39" ht="21" customHeight="1">
      <c r="A19" s="276"/>
      <c r="B19" s="55" t="s">
        <v>57</v>
      </c>
      <c r="C19" s="56" t="s">
        <v>54</v>
      </c>
      <c r="D19" s="305">
        <v>318847</v>
      </c>
      <c r="E19" s="306">
        <v>98.7</v>
      </c>
      <c r="F19" s="313">
        <v>-4.7</v>
      </c>
      <c r="G19" s="314">
        <v>272226</v>
      </c>
      <c r="H19" s="306">
        <v>100.6</v>
      </c>
      <c r="I19" s="313">
        <v>-2.5</v>
      </c>
      <c r="J19" s="314">
        <v>252895</v>
      </c>
      <c r="K19" s="306">
        <v>98.7</v>
      </c>
      <c r="L19" s="313">
        <v>-4.2</v>
      </c>
      <c r="M19" s="314">
        <v>19331</v>
      </c>
      <c r="N19" s="309">
        <v>3813</v>
      </c>
      <c r="O19" s="310">
        <v>24.6</v>
      </c>
      <c r="P19" s="314">
        <v>46621</v>
      </c>
      <c r="Q19" s="309">
        <v>-8883</v>
      </c>
      <c r="R19" s="312">
        <v>-16</v>
      </c>
      <c r="S19" s="276"/>
      <c r="T19" s="55" t="s">
        <v>57</v>
      </c>
      <c r="U19" s="56" t="s">
        <v>54</v>
      </c>
      <c r="V19" s="326">
        <v>150.8</v>
      </c>
      <c r="W19" s="306">
        <v>98.9</v>
      </c>
      <c r="X19" s="313">
        <v>-1.7</v>
      </c>
      <c r="Y19" s="326">
        <v>144.8</v>
      </c>
      <c r="Z19" s="306">
        <v>98.7</v>
      </c>
      <c r="AA19" s="313">
        <v>-1.8</v>
      </c>
      <c r="AB19" s="326">
        <v>6</v>
      </c>
      <c r="AC19" s="306">
        <v>103.6</v>
      </c>
      <c r="AD19" s="313">
        <v>1.4</v>
      </c>
      <c r="AE19" s="326">
        <v>20</v>
      </c>
      <c r="AF19" s="57">
        <v>-0.1999999999999993</v>
      </c>
      <c r="AG19" s="314">
        <v>96975</v>
      </c>
      <c r="AH19" s="306">
        <v>99.9</v>
      </c>
      <c r="AI19" s="331">
        <v>0.2</v>
      </c>
      <c r="AJ19" s="332">
        <v>15.2</v>
      </c>
      <c r="AK19" s="329">
        <v>3</v>
      </c>
      <c r="AL19" s="306">
        <v>1.5</v>
      </c>
      <c r="AM19" s="330">
        <v>1.4</v>
      </c>
    </row>
    <row r="20" spans="1:39" ht="21" customHeight="1">
      <c r="A20" s="276"/>
      <c r="B20" s="55" t="s">
        <v>59</v>
      </c>
      <c r="C20" s="56" t="s">
        <v>58</v>
      </c>
      <c r="D20" s="305">
        <v>346730</v>
      </c>
      <c r="E20" s="306">
        <v>101.2</v>
      </c>
      <c r="F20" s="313">
        <v>-10.4</v>
      </c>
      <c r="G20" s="314">
        <v>289927</v>
      </c>
      <c r="H20" s="306">
        <v>109</v>
      </c>
      <c r="I20" s="313">
        <v>-2.2</v>
      </c>
      <c r="J20" s="314">
        <v>279137</v>
      </c>
      <c r="K20" s="306">
        <v>108.2</v>
      </c>
      <c r="L20" s="313">
        <v>-3.1</v>
      </c>
      <c r="M20" s="314">
        <v>10790</v>
      </c>
      <c r="N20" s="309">
        <v>2065</v>
      </c>
      <c r="O20" s="310">
        <v>23.7</v>
      </c>
      <c r="P20" s="314">
        <v>56803</v>
      </c>
      <c r="Q20" s="309">
        <v>-25789</v>
      </c>
      <c r="R20" s="312">
        <v>-31.2</v>
      </c>
      <c r="S20" s="276"/>
      <c r="T20" s="55" t="s">
        <v>59</v>
      </c>
      <c r="U20" s="56" t="s">
        <v>58</v>
      </c>
      <c r="V20" s="326">
        <v>158</v>
      </c>
      <c r="W20" s="306">
        <v>103.1</v>
      </c>
      <c r="X20" s="313">
        <v>-2.8</v>
      </c>
      <c r="Y20" s="326">
        <v>149.6</v>
      </c>
      <c r="Z20" s="306">
        <v>101.7</v>
      </c>
      <c r="AA20" s="313">
        <v>-1.4</v>
      </c>
      <c r="AB20" s="326">
        <v>8.4</v>
      </c>
      <c r="AC20" s="306">
        <v>137.4</v>
      </c>
      <c r="AD20" s="313">
        <v>-22.6</v>
      </c>
      <c r="AE20" s="326">
        <v>20</v>
      </c>
      <c r="AF20" s="57">
        <v>0</v>
      </c>
      <c r="AG20" s="314">
        <v>4965</v>
      </c>
      <c r="AH20" s="306">
        <v>83.3</v>
      </c>
      <c r="AI20" s="331">
        <v>30</v>
      </c>
      <c r="AJ20" s="332">
        <v>2.8</v>
      </c>
      <c r="AK20" s="329">
        <v>0.4</v>
      </c>
      <c r="AL20" s="306">
        <v>2.2</v>
      </c>
      <c r="AM20" s="330">
        <v>2.8</v>
      </c>
    </row>
    <row r="21" spans="1:39" ht="21" customHeight="1">
      <c r="A21" s="276"/>
      <c r="B21" s="55" t="s">
        <v>144</v>
      </c>
      <c r="C21" s="59" t="s">
        <v>60</v>
      </c>
      <c r="D21" s="315">
        <v>213676</v>
      </c>
      <c r="E21" s="316">
        <v>95.8</v>
      </c>
      <c r="F21" s="317">
        <v>0.3</v>
      </c>
      <c r="G21" s="318">
        <v>189468</v>
      </c>
      <c r="H21" s="316">
        <v>96.1</v>
      </c>
      <c r="I21" s="317">
        <v>0.7</v>
      </c>
      <c r="J21" s="318">
        <v>176799</v>
      </c>
      <c r="K21" s="316">
        <v>95.6</v>
      </c>
      <c r="L21" s="317">
        <v>0.4</v>
      </c>
      <c r="M21" s="318">
        <v>12669</v>
      </c>
      <c r="N21" s="319">
        <v>521</v>
      </c>
      <c r="O21" s="320">
        <v>4.3</v>
      </c>
      <c r="P21" s="318">
        <v>24208</v>
      </c>
      <c r="Q21" s="319">
        <v>-553</v>
      </c>
      <c r="R21" s="321">
        <v>-2.2</v>
      </c>
      <c r="S21" s="276"/>
      <c r="T21" s="55" t="s">
        <v>144</v>
      </c>
      <c r="U21" s="59" t="s">
        <v>60</v>
      </c>
      <c r="V21" s="333">
        <v>143.2</v>
      </c>
      <c r="W21" s="316">
        <v>93.3</v>
      </c>
      <c r="X21" s="317">
        <v>-1.2</v>
      </c>
      <c r="Y21" s="333">
        <v>134.1</v>
      </c>
      <c r="Z21" s="316">
        <v>93</v>
      </c>
      <c r="AA21" s="317">
        <v>-1.3</v>
      </c>
      <c r="AB21" s="333">
        <v>9.1</v>
      </c>
      <c r="AC21" s="316">
        <v>97.1</v>
      </c>
      <c r="AD21" s="317">
        <v>-0.2</v>
      </c>
      <c r="AE21" s="333">
        <v>19.6</v>
      </c>
      <c r="AF21" s="334">
        <v>-0.1999999999999993</v>
      </c>
      <c r="AG21" s="318">
        <v>46959</v>
      </c>
      <c r="AH21" s="316">
        <v>92.7</v>
      </c>
      <c r="AI21" s="335">
        <v>-5.2</v>
      </c>
      <c r="AJ21" s="336">
        <v>36.9</v>
      </c>
      <c r="AK21" s="337">
        <v>2.1</v>
      </c>
      <c r="AL21" s="316">
        <v>2.6</v>
      </c>
      <c r="AM21" s="338">
        <v>3.1</v>
      </c>
    </row>
    <row r="22" spans="1:39" ht="15" customHeight="1">
      <c r="A22" s="277" t="s">
        <v>264</v>
      </c>
      <c r="B22" s="60"/>
      <c r="C22" s="61"/>
      <c r="D22" s="62"/>
      <c r="E22" s="57"/>
      <c r="F22" s="57"/>
      <c r="G22" s="63"/>
      <c r="H22" s="57"/>
      <c r="I22" s="57"/>
      <c r="J22" s="58"/>
      <c r="K22" s="57"/>
      <c r="L22" s="57"/>
      <c r="M22" s="58"/>
      <c r="N22" s="58"/>
      <c r="O22" s="58"/>
      <c r="P22" s="63"/>
      <c r="Q22" s="63"/>
      <c r="R22" s="58"/>
      <c r="S22" s="277" t="s">
        <v>265</v>
      </c>
      <c r="T22" s="60"/>
      <c r="U22" s="64"/>
      <c r="V22" s="65"/>
      <c r="W22" s="57"/>
      <c r="X22" s="57"/>
      <c r="Y22" s="65"/>
      <c r="Z22" s="57"/>
      <c r="AA22" s="57"/>
      <c r="AB22" s="65"/>
      <c r="AC22" s="57"/>
      <c r="AD22" s="57"/>
      <c r="AE22" s="65"/>
      <c r="AF22" s="57"/>
      <c r="AG22" s="63"/>
      <c r="AH22" s="57"/>
      <c r="AI22" s="57"/>
      <c r="AJ22" s="66"/>
      <c r="AK22" s="66"/>
      <c r="AL22" s="57"/>
      <c r="AM22" s="57"/>
    </row>
    <row r="23" spans="1:39" s="4" customFormat="1" ht="12" customHeight="1">
      <c r="A23" s="276"/>
      <c r="C23" s="5" t="s">
        <v>61</v>
      </c>
      <c r="D23" s="91"/>
      <c r="E23" s="92"/>
      <c r="F23" s="67"/>
      <c r="P23" s="341"/>
      <c r="Q23" s="341"/>
      <c r="R23" s="341"/>
      <c r="S23" s="276"/>
      <c r="U23" s="4" t="s">
        <v>62</v>
      </c>
      <c r="V23" s="91"/>
      <c r="W23" s="92"/>
      <c r="X23" s="91"/>
      <c r="AH23" s="6"/>
      <c r="AI23" s="6"/>
      <c r="AJ23" s="7"/>
      <c r="AK23" s="7"/>
      <c r="AL23" s="8"/>
      <c r="AM23" s="8"/>
    </row>
    <row r="24" spans="1:39" ht="4.5" customHeight="1">
      <c r="A24" s="276"/>
      <c r="B24" s="9"/>
      <c r="C24" s="10"/>
      <c r="D24" s="9"/>
      <c r="E24" s="11"/>
      <c r="F24" s="12"/>
      <c r="G24" s="13"/>
      <c r="H24" s="13"/>
      <c r="I24" s="13"/>
      <c r="J24" s="13"/>
      <c r="K24" s="13"/>
      <c r="L24" s="13"/>
      <c r="M24" s="13"/>
      <c r="N24" s="13"/>
      <c r="O24" s="13"/>
      <c r="P24" s="13"/>
      <c r="Q24" s="13"/>
      <c r="R24" s="14"/>
      <c r="S24" s="276"/>
      <c r="T24" s="9"/>
      <c r="U24" s="10"/>
      <c r="V24" s="9"/>
      <c r="W24" s="12"/>
      <c r="X24" s="12"/>
      <c r="Y24" s="13"/>
      <c r="Z24" s="13"/>
      <c r="AA24" s="13"/>
      <c r="AB24" s="13"/>
      <c r="AC24" s="13"/>
      <c r="AD24" s="13"/>
      <c r="AE24" s="9"/>
      <c r="AF24" s="20"/>
      <c r="AG24" s="9"/>
      <c r="AH24" s="12"/>
      <c r="AI24" s="20"/>
      <c r="AJ24" s="346" t="s">
        <v>14</v>
      </c>
      <c r="AK24" s="343"/>
      <c r="AL24" s="9"/>
      <c r="AM24" s="15"/>
    </row>
    <row r="25" spans="1:39" ht="5.25" customHeight="1">
      <c r="A25" s="276"/>
      <c r="B25" s="16"/>
      <c r="C25" s="17"/>
      <c r="D25" s="16"/>
      <c r="E25" s="18"/>
      <c r="G25" s="16"/>
      <c r="J25" s="19"/>
      <c r="K25" s="19"/>
      <c r="L25" s="19"/>
      <c r="P25" s="16"/>
      <c r="R25" s="21"/>
      <c r="S25" s="276"/>
      <c r="T25" s="16"/>
      <c r="U25" s="17"/>
      <c r="V25" s="16"/>
      <c r="Y25" s="9"/>
      <c r="Z25" s="12"/>
      <c r="AA25" s="20"/>
      <c r="AB25" s="9"/>
      <c r="AC25" s="12"/>
      <c r="AD25" s="20"/>
      <c r="AE25" s="16"/>
      <c r="AF25" s="21"/>
      <c r="AG25" s="16"/>
      <c r="AI25" s="21"/>
      <c r="AJ25" s="347"/>
      <c r="AK25" s="345"/>
      <c r="AL25" s="16"/>
      <c r="AM25" s="22"/>
    </row>
    <row r="26" spans="1:39" s="44" customFormat="1" ht="14.25" customHeight="1">
      <c r="A26" s="276"/>
      <c r="B26" s="16"/>
      <c r="C26" s="21"/>
      <c r="D26" s="3" t="s">
        <v>15</v>
      </c>
      <c r="E26" s="23"/>
      <c r="F26" s="23"/>
      <c r="G26" s="16" t="s">
        <v>16</v>
      </c>
      <c r="H26" s="23"/>
      <c r="I26" s="23"/>
      <c r="J26" s="24" t="s">
        <v>17</v>
      </c>
      <c r="K26" s="23"/>
      <c r="L26" s="23"/>
      <c r="M26" s="9" t="s">
        <v>18</v>
      </c>
      <c r="N26" s="268"/>
      <c r="O26" s="20"/>
      <c r="P26" s="3" t="s">
        <v>19</v>
      </c>
      <c r="Q26" s="3"/>
      <c r="R26" s="25"/>
      <c r="S26" s="276"/>
      <c r="T26" s="16"/>
      <c r="U26" s="21"/>
      <c r="V26" s="26" t="s">
        <v>20</v>
      </c>
      <c r="W26" s="23"/>
      <c r="X26" s="23"/>
      <c r="Y26" s="26" t="s">
        <v>21</v>
      </c>
      <c r="Z26" s="23"/>
      <c r="AA26" s="25"/>
      <c r="AB26" s="26" t="s">
        <v>22</v>
      </c>
      <c r="AC26" s="23"/>
      <c r="AD26" s="25"/>
      <c r="AE26" s="26" t="s">
        <v>23</v>
      </c>
      <c r="AF26" s="25"/>
      <c r="AG26" s="16" t="s">
        <v>24</v>
      </c>
      <c r="AH26" s="23"/>
      <c r="AI26" s="25"/>
      <c r="AJ26" s="347"/>
      <c r="AK26" s="345"/>
      <c r="AL26" s="27" t="s">
        <v>25</v>
      </c>
      <c r="AM26" s="28"/>
    </row>
    <row r="27" spans="1:39" ht="14.25" customHeight="1">
      <c r="A27" s="276"/>
      <c r="B27" s="29"/>
      <c r="C27" s="40" t="s">
        <v>26</v>
      </c>
      <c r="D27" s="31"/>
      <c r="E27" s="32" t="s">
        <v>117</v>
      </c>
      <c r="F27" s="33" t="s">
        <v>28</v>
      </c>
      <c r="G27" s="35"/>
      <c r="H27" s="32" t="s">
        <v>117</v>
      </c>
      <c r="I27" s="33" t="s">
        <v>28</v>
      </c>
      <c r="J27" s="36"/>
      <c r="K27" s="32" t="s">
        <v>117</v>
      </c>
      <c r="L27" s="34" t="s">
        <v>28</v>
      </c>
      <c r="M27" s="35"/>
      <c r="N27" s="39" t="s">
        <v>29</v>
      </c>
      <c r="O27" s="271" t="s">
        <v>244</v>
      </c>
      <c r="P27" s="31"/>
      <c r="Q27" s="269" t="s">
        <v>29</v>
      </c>
      <c r="R27" s="271" t="s">
        <v>244</v>
      </c>
      <c r="S27" s="276"/>
      <c r="T27" s="29"/>
      <c r="U27" s="40" t="s">
        <v>26</v>
      </c>
      <c r="V27" s="36"/>
      <c r="W27" s="38" t="s">
        <v>30</v>
      </c>
      <c r="X27" s="34" t="s">
        <v>28</v>
      </c>
      <c r="Y27" s="36"/>
      <c r="Z27" s="38" t="s">
        <v>30</v>
      </c>
      <c r="AA27" s="37" t="s">
        <v>28</v>
      </c>
      <c r="AB27" s="36"/>
      <c r="AC27" s="38" t="s">
        <v>30</v>
      </c>
      <c r="AD27" s="37" t="s">
        <v>28</v>
      </c>
      <c r="AE27" s="36"/>
      <c r="AF27" s="37" t="s">
        <v>29</v>
      </c>
      <c r="AG27" s="36"/>
      <c r="AH27" s="32" t="s">
        <v>31</v>
      </c>
      <c r="AI27" s="37" t="s">
        <v>28</v>
      </c>
      <c r="AJ27" s="227"/>
      <c r="AK27" s="41" t="s">
        <v>29</v>
      </c>
      <c r="AL27" s="42" t="s">
        <v>32</v>
      </c>
      <c r="AM27" s="43" t="s">
        <v>33</v>
      </c>
    </row>
    <row r="28" spans="1:39" ht="14.25" customHeight="1">
      <c r="A28" s="276"/>
      <c r="B28" s="45"/>
      <c r="C28" s="46" t="s">
        <v>34</v>
      </c>
      <c r="D28" s="47" t="s">
        <v>35</v>
      </c>
      <c r="E28" s="48" t="s">
        <v>27</v>
      </c>
      <c r="F28" s="49" t="s">
        <v>36</v>
      </c>
      <c r="G28" s="51" t="s">
        <v>35</v>
      </c>
      <c r="H28" s="48" t="s">
        <v>27</v>
      </c>
      <c r="I28" s="49" t="s">
        <v>36</v>
      </c>
      <c r="J28" s="52" t="s">
        <v>35</v>
      </c>
      <c r="K28" s="48" t="s">
        <v>27</v>
      </c>
      <c r="L28" s="50" t="s">
        <v>36</v>
      </c>
      <c r="M28" s="51" t="s">
        <v>35</v>
      </c>
      <c r="N28" s="50" t="s">
        <v>35</v>
      </c>
      <c r="O28" s="226" t="s">
        <v>36</v>
      </c>
      <c r="P28" s="47" t="s">
        <v>35</v>
      </c>
      <c r="Q28" s="272" t="s">
        <v>35</v>
      </c>
      <c r="R28" s="226" t="s">
        <v>36</v>
      </c>
      <c r="S28" s="276"/>
      <c r="T28" s="45"/>
      <c r="U28" s="53" t="s">
        <v>34</v>
      </c>
      <c r="V28" s="52" t="s">
        <v>37</v>
      </c>
      <c r="W28" s="49"/>
      <c r="X28" s="50" t="s">
        <v>36</v>
      </c>
      <c r="Y28" s="52" t="s">
        <v>37</v>
      </c>
      <c r="Z28" s="49"/>
      <c r="AA28" s="53" t="s">
        <v>36</v>
      </c>
      <c r="AB28" s="52" t="s">
        <v>37</v>
      </c>
      <c r="AC28" s="49"/>
      <c r="AD28" s="53" t="s">
        <v>36</v>
      </c>
      <c r="AE28" s="52" t="s">
        <v>38</v>
      </c>
      <c r="AF28" s="53" t="s">
        <v>38</v>
      </c>
      <c r="AG28" s="52" t="s">
        <v>39</v>
      </c>
      <c r="AH28" s="48" t="s">
        <v>27</v>
      </c>
      <c r="AI28" s="53" t="s">
        <v>36</v>
      </c>
      <c r="AJ28" s="49" t="s">
        <v>36</v>
      </c>
      <c r="AK28" s="54" t="s">
        <v>40</v>
      </c>
      <c r="AL28" s="49" t="s">
        <v>36</v>
      </c>
      <c r="AM28" s="53" t="s">
        <v>36</v>
      </c>
    </row>
    <row r="29" spans="1:39" ht="21" customHeight="1">
      <c r="A29" s="276"/>
      <c r="B29" s="55" t="s">
        <v>41</v>
      </c>
      <c r="C29" s="56" t="s">
        <v>42</v>
      </c>
      <c r="D29" s="305">
        <v>325223</v>
      </c>
      <c r="E29" s="307">
        <v>101.3</v>
      </c>
      <c r="F29" s="307">
        <v>-0.2</v>
      </c>
      <c r="G29" s="308">
        <v>270462</v>
      </c>
      <c r="H29" s="307">
        <v>100.6</v>
      </c>
      <c r="I29" s="322">
        <v>0</v>
      </c>
      <c r="J29" s="308">
        <v>244107</v>
      </c>
      <c r="K29" s="307">
        <v>100.7</v>
      </c>
      <c r="L29" s="307">
        <v>-0.3</v>
      </c>
      <c r="M29" s="308">
        <v>26355</v>
      </c>
      <c r="N29" s="311">
        <v>897</v>
      </c>
      <c r="O29" s="310">
        <v>3.5</v>
      </c>
      <c r="P29" s="308">
        <v>54761</v>
      </c>
      <c r="Q29" s="311">
        <v>-969</v>
      </c>
      <c r="R29" s="312">
        <v>-1.7</v>
      </c>
      <c r="S29" s="276"/>
      <c r="T29" s="55" t="s">
        <v>41</v>
      </c>
      <c r="U29" s="56" t="s">
        <v>42</v>
      </c>
      <c r="V29" s="326">
        <v>158.1</v>
      </c>
      <c r="W29" s="307">
        <v>98.8</v>
      </c>
      <c r="X29" s="307" t="s">
        <v>268</v>
      </c>
      <c r="Y29" s="326">
        <v>144.7</v>
      </c>
      <c r="Z29" s="307">
        <v>99.2</v>
      </c>
      <c r="AA29" s="307">
        <v>-0.1</v>
      </c>
      <c r="AB29" s="326">
        <v>13.4</v>
      </c>
      <c r="AC29" s="307">
        <v>94.6</v>
      </c>
      <c r="AD29" s="307">
        <v>0.3</v>
      </c>
      <c r="AE29" s="326">
        <v>19.7</v>
      </c>
      <c r="AF29" s="57">
        <v>0</v>
      </c>
      <c r="AG29" s="314">
        <v>381702</v>
      </c>
      <c r="AH29" s="307">
        <v>99.5</v>
      </c>
      <c r="AI29" s="327">
        <v>-0.2</v>
      </c>
      <c r="AJ29" s="328">
        <v>20</v>
      </c>
      <c r="AK29" s="329">
        <v>-0.1</v>
      </c>
      <c r="AL29" s="306">
        <v>1.6</v>
      </c>
      <c r="AM29" s="330">
        <v>1.6</v>
      </c>
    </row>
    <row r="30" spans="1:39" ht="21" customHeight="1">
      <c r="A30" s="276"/>
      <c r="B30" s="55" t="s">
        <v>82</v>
      </c>
      <c r="C30" s="56" t="s">
        <v>44</v>
      </c>
      <c r="D30" s="305">
        <v>408404</v>
      </c>
      <c r="E30" s="313">
        <v>120.4</v>
      </c>
      <c r="F30" s="313">
        <v>13.3</v>
      </c>
      <c r="G30" s="314">
        <v>300232</v>
      </c>
      <c r="H30" s="313">
        <v>103.7</v>
      </c>
      <c r="I30" s="323">
        <v>4.5</v>
      </c>
      <c r="J30" s="314">
        <v>274731</v>
      </c>
      <c r="K30" s="313">
        <v>101.9</v>
      </c>
      <c r="L30" s="313">
        <v>3.7</v>
      </c>
      <c r="M30" s="314">
        <v>25501</v>
      </c>
      <c r="N30" s="309">
        <v>3327</v>
      </c>
      <c r="O30" s="310">
        <v>15</v>
      </c>
      <c r="P30" s="314">
        <v>108172</v>
      </c>
      <c r="Q30" s="309">
        <v>37699</v>
      </c>
      <c r="R30" s="312">
        <v>53.5</v>
      </c>
      <c r="S30" s="276"/>
      <c r="T30" s="55" t="s">
        <v>82</v>
      </c>
      <c r="U30" s="56" t="s">
        <v>44</v>
      </c>
      <c r="V30" s="326">
        <v>179.5</v>
      </c>
      <c r="W30" s="313">
        <v>101.5</v>
      </c>
      <c r="X30" s="313">
        <v>1.9</v>
      </c>
      <c r="Y30" s="326">
        <v>162.2</v>
      </c>
      <c r="Z30" s="313">
        <v>97.4</v>
      </c>
      <c r="AA30" s="313">
        <v>-1.3</v>
      </c>
      <c r="AB30" s="326">
        <v>17.3</v>
      </c>
      <c r="AC30" s="313">
        <v>163.7</v>
      </c>
      <c r="AD30" s="313">
        <v>42.2</v>
      </c>
      <c r="AE30" s="326">
        <v>21.2</v>
      </c>
      <c r="AF30" s="57">
        <v>0.09999999999999787</v>
      </c>
      <c r="AG30" s="314">
        <v>9152</v>
      </c>
      <c r="AH30" s="313">
        <v>83.5</v>
      </c>
      <c r="AI30" s="331">
        <v>-14.4</v>
      </c>
      <c r="AJ30" s="332">
        <v>2.6</v>
      </c>
      <c r="AK30" s="329">
        <v>-0.4</v>
      </c>
      <c r="AL30" s="306">
        <v>1.2</v>
      </c>
      <c r="AM30" s="330">
        <v>1.5</v>
      </c>
    </row>
    <row r="31" spans="1:39" ht="21" customHeight="1">
      <c r="A31" s="276"/>
      <c r="B31" s="55" t="s">
        <v>43</v>
      </c>
      <c r="C31" s="56" t="s">
        <v>46</v>
      </c>
      <c r="D31" s="305">
        <v>358735</v>
      </c>
      <c r="E31" s="313">
        <v>101.4</v>
      </c>
      <c r="F31" s="313">
        <v>0.9</v>
      </c>
      <c r="G31" s="314">
        <v>286280</v>
      </c>
      <c r="H31" s="313">
        <v>99.9</v>
      </c>
      <c r="I31" s="323">
        <v>0.3</v>
      </c>
      <c r="J31" s="314">
        <v>250930</v>
      </c>
      <c r="K31" s="313">
        <v>100</v>
      </c>
      <c r="L31" s="313">
        <v>-0.3</v>
      </c>
      <c r="M31" s="314">
        <v>35350</v>
      </c>
      <c r="N31" s="309">
        <v>1322</v>
      </c>
      <c r="O31" s="310">
        <v>3.9</v>
      </c>
      <c r="P31" s="314">
        <v>72455</v>
      </c>
      <c r="Q31" s="309">
        <v>2421</v>
      </c>
      <c r="R31" s="312">
        <v>3.5</v>
      </c>
      <c r="S31" s="276"/>
      <c r="T31" s="55" t="s">
        <v>43</v>
      </c>
      <c r="U31" s="56" t="s">
        <v>46</v>
      </c>
      <c r="V31" s="326">
        <v>167.6</v>
      </c>
      <c r="W31" s="313">
        <v>99.3</v>
      </c>
      <c r="X31" s="313">
        <v>0.4</v>
      </c>
      <c r="Y31" s="326">
        <v>149.3</v>
      </c>
      <c r="Z31" s="313">
        <v>99.4</v>
      </c>
      <c r="AA31" s="313">
        <v>0.1</v>
      </c>
      <c r="AB31" s="326">
        <v>18.3</v>
      </c>
      <c r="AC31" s="313">
        <v>98.6</v>
      </c>
      <c r="AD31" s="313">
        <v>2.8</v>
      </c>
      <c r="AE31" s="326">
        <v>19.4</v>
      </c>
      <c r="AF31" s="57">
        <v>0</v>
      </c>
      <c r="AG31" s="314">
        <v>126245</v>
      </c>
      <c r="AH31" s="313">
        <v>100.7</v>
      </c>
      <c r="AI31" s="331">
        <v>-0.2</v>
      </c>
      <c r="AJ31" s="332">
        <v>7.5</v>
      </c>
      <c r="AK31" s="329">
        <v>-0.3</v>
      </c>
      <c r="AL31" s="306">
        <v>1.2</v>
      </c>
      <c r="AM31" s="330">
        <v>1.2</v>
      </c>
    </row>
    <row r="32" spans="1:39" ht="21" customHeight="1">
      <c r="A32" s="276"/>
      <c r="B32" s="55" t="s">
        <v>83</v>
      </c>
      <c r="C32" s="56" t="s">
        <v>48</v>
      </c>
      <c r="D32" s="305">
        <v>358386</v>
      </c>
      <c r="E32" s="313">
        <v>82.5</v>
      </c>
      <c r="F32" s="313">
        <v>0</v>
      </c>
      <c r="G32" s="314">
        <v>298037</v>
      </c>
      <c r="H32" s="313">
        <v>87.7</v>
      </c>
      <c r="I32" s="323">
        <v>3.3</v>
      </c>
      <c r="J32" s="314">
        <v>264543</v>
      </c>
      <c r="K32" s="313">
        <v>91.5</v>
      </c>
      <c r="L32" s="313">
        <v>6</v>
      </c>
      <c r="M32" s="314">
        <v>33494</v>
      </c>
      <c r="N32" s="309">
        <v>-2893</v>
      </c>
      <c r="O32" s="310">
        <v>-8</v>
      </c>
      <c r="P32" s="314">
        <v>60349</v>
      </c>
      <c r="Q32" s="309">
        <v>-14588</v>
      </c>
      <c r="R32" s="312">
        <v>-19.5</v>
      </c>
      <c r="S32" s="276"/>
      <c r="T32" s="55" t="s">
        <v>83</v>
      </c>
      <c r="U32" s="56" t="s">
        <v>48</v>
      </c>
      <c r="V32" s="326">
        <v>159.6</v>
      </c>
      <c r="W32" s="313">
        <v>97.1</v>
      </c>
      <c r="X32" s="313">
        <v>-1.7</v>
      </c>
      <c r="Y32" s="326">
        <v>145.6</v>
      </c>
      <c r="Z32" s="313">
        <v>99.4</v>
      </c>
      <c r="AA32" s="313">
        <v>-0.4</v>
      </c>
      <c r="AB32" s="326">
        <v>14</v>
      </c>
      <c r="AC32" s="313">
        <v>78.4</v>
      </c>
      <c r="AD32" s="313">
        <v>-13.4</v>
      </c>
      <c r="AE32" s="326">
        <v>19.2</v>
      </c>
      <c r="AF32" s="57">
        <v>-0.1999999999999993</v>
      </c>
      <c r="AG32" s="314">
        <v>3729</v>
      </c>
      <c r="AH32" s="313">
        <v>138.6</v>
      </c>
      <c r="AI32" s="331">
        <v>10.5</v>
      </c>
      <c r="AJ32" s="332">
        <v>20.4</v>
      </c>
      <c r="AK32" s="329">
        <v>-6.3</v>
      </c>
      <c r="AL32" s="306">
        <v>1</v>
      </c>
      <c r="AM32" s="330">
        <v>0.7</v>
      </c>
    </row>
    <row r="33" spans="1:39" ht="21" customHeight="1">
      <c r="A33" s="276"/>
      <c r="B33" s="55" t="s">
        <v>47</v>
      </c>
      <c r="C33" s="56" t="s">
        <v>140</v>
      </c>
      <c r="D33" s="305">
        <v>260673</v>
      </c>
      <c r="E33" s="313">
        <v>93.9</v>
      </c>
      <c r="F33" s="313">
        <v>-7.9</v>
      </c>
      <c r="G33" s="314">
        <v>240142</v>
      </c>
      <c r="H33" s="313">
        <v>97</v>
      </c>
      <c r="I33" s="323">
        <v>-4.7</v>
      </c>
      <c r="J33" s="314">
        <v>198955</v>
      </c>
      <c r="K33" s="313">
        <v>99.1</v>
      </c>
      <c r="L33" s="313">
        <v>-7</v>
      </c>
      <c r="M33" s="314">
        <v>41187</v>
      </c>
      <c r="N33" s="309">
        <v>3070</v>
      </c>
      <c r="O33" s="310">
        <v>8.1</v>
      </c>
      <c r="P33" s="314">
        <v>20531</v>
      </c>
      <c r="Q33" s="309">
        <v>-11050</v>
      </c>
      <c r="R33" s="312">
        <v>-35</v>
      </c>
      <c r="S33" s="276"/>
      <c r="T33" s="55" t="s">
        <v>47</v>
      </c>
      <c r="U33" s="56" t="s">
        <v>140</v>
      </c>
      <c r="V33" s="326">
        <v>181</v>
      </c>
      <c r="W33" s="313">
        <v>95.1</v>
      </c>
      <c r="X33" s="313">
        <v>2.3</v>
      </c>
      <c r="Y33" s="326">
        <v>157.3</v>
      </c>
      <c r="Z33" s="313">
        <v>98.1</v>
      </c>
      <c r="AA33" s="313">
        <v>0.8</v>
      </c>
      <c r="AB33" s="326">
        <v>23.7</v>
      </c>
      <c r="AC33" s="313">
        <v>79.1</v>
      </c>
      <c r="AD33" s="313">
        <v>13</v>
      </c>
      <c r="AE33" s="326">
        <v>21.3</v>
      </c>
      <c r="AF33" s="57">
        <v>0.1999999999999993</v>
      </c>
      <c r="AG33" s="314">
        <v>27260</v>
      </c>
      <c r="AH33" s="313">
        <v>96.1</v>
      </c>
      <c r="AI33" s="331">
        <v>-2.5</v>
      </c>
      <c r="AJ33" s="332">
        <v>17.5</v>
      </c>
      <c r="AK33" s="329">
        <v>-3.9</v>
      </c>
      <c r="AL33" s="306">
        <v>1</v>
      </c>
      <c r="AM33" s="330">
        <v>1.4</v>
      </c>
    </row>
    <row r="34" spans="1:39" ht="21" customHeight="1">
      <c r="A34" s="276"/>
      <c r="B34" s="55" t="s">
        <v>49</v>
      </c>
      <c r="C34" s="56" t="s">
        <v>141</v>
      </c>
      <c r="D34" s="305">
        <v>207474</v>
      </c>
      <c r="E34" s="313">
        <v>106.3</v>
      </c>
      <c r="F34" s="313">
        <v>2.4</v>
      </c>
      <c r="G34" s="314">
        <v>179758</v>
      </c>
      <c r="H34" s="313">
        <v>105.4</v>
      </c>
      <c r="I34" s="323">
        <v>3.2</v>
      </c>
      <c r="J34" s="314">
        <v>169749</v>
      </c>
      <c r="K34" s="313">
        <v>105.7</v>
      </c>
      <c r="L34" s="313">
        <v>3.1</v>
      </c>
      <c r="M34" s="314">
        <v>10009</v>
      </c>
      <c r="N34" s="309">
        <v>609</v>
      </c>
      <c r="O34" s="310">
        <v>6.5</v>
      </c>
      <c r="P34" s="314">
        <v>27716</v>
      </c>
      <c r="Q34" s="309">
        <v>-759</v>
      </c>
      <c r="R34" s="312">
        <v>-2.7</v>
      </c>
      <c r="S34" s="276"/>
      <c r="T34" s="55" t="s">
        <v>49</v>
      </c>
      <c r="U34" s="56" t="s">
        <v>141</v>
      </c>
      <c r="V34" s="326">
        <v>144.9</v>
      </c>
      <c r="W34" s="313">
        <v>102.1</v>
      </c>
      <c r="X34" s="313">
        <v>1.5</v>
      </c>
      <c r="Y34" s="326">
        <v>136.7</v>
      </c>
      <c r="Z34" s="313">
        <v>102.1</v>
      </c>
      <c r="AA34" s="313">
        <v>1.6</v>
      </c>
      <c r="AB34" s="326">
        <v>8.2</v>
      </c>
      <c r="AC34" s="313">
        <v>102.2</v>
      </c>
      <c r="AD34" s="313">
        <v>-1.4</v>
      </c>
      <c r="AE34" s="326">
        <v>20</v>
      </c>
      <c r="AF34" s="57">
        <v>-0.1999999999999993</v>
      </c>
      <c r="AG34" s="314">
        <v>45741</v>
      </c>
      <c r="AH34" s="313">
        <v>100.2</v>
      </c>
      <c r="AI34" s="331">
        <v>0.4</v>
      </c>
      <c r="AJ34" s="332">
        <v>55.5</v>
      </c>
      <c r="AK34" s="329">
        <v>-1.2</v>
      </c>
      <c r="AL34" s="306">
        <v>1.8</v>
      </c>
      <c r="AM34" s="330">
        <v>1.7</v>
      </c>
    </row>
    <row r="35" spans="1:39" ht="21" customHeight="1">
      <c r="A35" s="276"/>
      <c r="B35" s="55" t="s">
        <v>50</v>
      </c>
      <c r="C35" s="56" t="s">
        <v>142</v>
      </c>
      <c r="D35" s="305">
        <v>419468</v>
      </c>
      <c r="E35" s="313">
        <v>83.3</v>
      </c>
      <c r="F35" s="313">
        <v>-11</v>
      </c>
      <c r="G35" s="314">
        <v>334608</v>
      </c>
      <c r="H35" s="313">
        <v>85.5</v>
      </c>
      <c r="I35" s="323">
        <v>-12.4</v>
      </c>
      <c r="J35" s="314">
        <v>324600</v>
      </c>
      <c r="K35" s="313">
        <v>87.3</v>
      </c>
      <c r="L35" s="313">
        <v>-11.5</v>
      </c>
      <c r="M35" s="314">
        <v>10008</v>
      </c>
      <c r="N35" s="309">
        <v>-5317</v>
      </c>
      <c r="O35" s="310">
        <v>-34.7</v>
      </c>
      <c r="P35" s="314">
        <v>84860</v>
      </c>
      <c r="Q35" s="309">
        <v>-11594</v>
      </c>
      <c r="R35" s="312">
        <v>-12</v>
      </c>
      <c r="S35" s="276"/>
      <c r="T35" s="55" t="s">
        <v>50</v>
      </c>
      <c r="U35" s="56" t="s">
        <v>142</v>
      </c>
      <c r="V35" s="326">
        <v>135.5</v>
      </c>
      <c r="W35" s="313">
        <v>96</v>
      </c>
      <c r="X35" s="313">
        <v>-9</v>
      </c>
      <c r="Y35" s="326">
        <v>131.1</v>
      </c>
      <c r="Z35" s="313">
        <v>98</v>
      </c>
      <c r="AA35" s="313">
        <v>-8.2</v>
      </c>
      <c r="AB35" s="326">
        <v>4.4</v>
      </c>
      <c r="AC35" s="313">
        <v>59</v>
      </c>
      <c r="AD35" s="313">
        <v>-30.1</v>
      </c>
      <c r="AE35" s="326">
        <v>18</v>
      </c>
      <c r="AF35" s="57">
        <v>-0.3000000000000007</v>
      </c>
      <c r="AG35" s="314">
        <v>8531</v>
      </c>
      <c r="AH35" s="313">
        <v>127.1</v>
      </c>
      <c r="AI35" s="331">
        <v>14.8</v>
      </c>
      <c r="AJ35" s="332">
        <v>17.5</v>
      </c>
      <c r="AK35" s="329">
        <v>11.5</v>
      </c>
      <c r="AL35" s="306">
        <v>1.5</v>
      </c>
      <c r="AM35" s="330">
        <v>1.7</v>
      </c>
    </row>
    <row r="36" spans="1:39" ht="21" customHeight="1">
      <c r="A36" s="276"/>
      <c r="B36" s="55" t="s">
        <v>84</v>
      </c>
      <c r="C36" s="56" t="s">
        <v>262</v>
      </c>
      <c r="D36" s="305">
        <v>388266</v>
      </c>
      <c r="E36" s="313">
        <v>96.7</v>
      </c>
      <c r="F36" s="313">
        <v>-2.3</v>
      </c>
      <c r="G36" s="314">
        <v>314909</v>
      </c>
      <c r="H36" s="313">
        <v>98.8</v>
      </c>
      <c r="I36" s="323">
        <v>-1.4</v>
      </c>
      <c r="J36" s="314">
        <v>288085</v>
      </c>
      <c r="K36" s="313">
        <v>101.1</v>
      </c>
      <c r="L36" s="313">
        <v>1.1</v>
      </c>
      <c r="M36" s="314">
        <v>26824</v>
      </c>
      <c r="N36" s="309">
        <v>-7490</v>
      </c>
      <c r="O36" s="310">
        <v>-21.8</v>
      </c>
      <c r="P36" s="314">
        <v>73357</v>
      </c>
      <c r="Q36" s="309">
        <v>-4894</v>
      </c>
      <c r="R36" s="312">
        <v>-6.3</v>
      </c>
      <c r="S36" s="276"/>
      <c r="T36" s="55" t="s">
        <v>84</v>
      </c>
      <c r="U36" s="56" t="s">
        <v>262</v>
      </c>
      <c r="V36" s="326">
        <v>149.6</v>
      </c>
      <c r="W36" s="313">
        <v>95.2</v>
      </c>
      <c r="X36" s="313">
        <v>-3.8</v>
      </c>
      <c r="Y36" s="326">
        <v>137.9</v>
      </c>
      <c r="Z36" s="313">
        <v>97.9</v>
      </c>
      <c r="AA36" s="313">
        <v>-1.4</v>
      </c>
      <c r="AB36" s="326">
        <v>11.7</v>
      </c>
      <c r="AC36" s="313">
        <v>71.5</v>
      </c>
      <c r="AD36" s="313">
        <v>-25.4</v>
      </c>
      <c r="AE36" s="326">
        <v>18.4</v>
      </c>
      <c r="AF36" s="57">
        <v>-0.3000000000000007</v>
      </c>
      <c r="AG36" s="314">
        <v>6876</v>
      </c>
      <c r="AH36" s="313">
        <v>98.5</v>
      </c>
      <c r="AI36" s="331">
        <v>-2.8</v>
      </c>
      <c r="AJ36" s="332">
        <v>8.4</v>
      </c>
      <c r="AK36" s="329">
        <v>0.3</v>
      </c>
      <c r="AL36" s="306">
        <v>2.1</v>
      </c>
      <c r="AM36" s="330">
        <v>2.1</v>
      </c>
    </row>
    <row r="37" spans="1:39" ht="21" customHeight="1">
      <c r="A37" s="276"/>
      <c r="B37" s="55" t="s">
        <v>52</v>
      </c>
      <c r="C37" s="56" t="s">
        <v>143</v>
      </c>
      <c r="D37" s="305">
        <v>178120</v>
      </c>
      <c r="E37" s="313">
        <v>102.4</v>
      </c>
      <c r="F37" s="313">
        <v>1</v>
      </c>
      <c r="G37" s="314">
        <v>160377</v>
      </c>
      <c r="H37" s="313">
        <v>103.3</v>
      </c>
      <c r="I37" s="323">
        <v>1.8</v>
      </c>
      <c r="J37" s="314">
        <v>149084</v>
      </c>
      <c r="K37" s="313">
        <v>103.9</v>
      </c>
      <c r="L37" s="313">
        <v>2.7</v>
      </c>
      <c r="M37" s="314">
        <v>11293</v>
      </c>
      <c r="N37" s="309">
        <v>-1147</v>
      </c>
      <c r="O37" s="310">
        <v>-9.2</v>
      </c>
      <c r="P37" s="314">
        <v>17743</v>
      </c>
      <c r="Q37" s="309">
        <v>-988</v>
      </c>
      <c r="R37" s="312">
        <v>-5.3</v>
      </c>
      <c r="S37" s="276"/>
      <c r="T37" s="55" t="s">
        <v>52</v>
      </c>
      <c r="U37" s="56" t="s">
        <v>143</v>
      </c>
      <c r="V37" s="326">
        <v>132.7</v>
      </c>
      <c r="W37" s="313">
        <v>99.3</v>
      </c>
      <c r="X37" s="313">
        <v>-0.7</v>
      </c>
      <c r="Y37" s="326">
        <v>124.2</v>
      </c>
      <c r="Z37" s="313">
        <v>99.9</v>
      </c>
      <c r="AA37" s="313">
        <v>-0.3</v>
      </c>
      <c r="AB37" s="326">
        <v>8.5</v>
      </c>
      <c r="AC37" s="313">
        <v>91.4</v>
      </c>
      <c r="AD37" s="313">
        <v>-5.1</v>
      </c>
      <c r="AE37" s="326">
        <v>18.3</v>
      </c>
      <c r="AF37" s="57">
        <v>-0.09999999999999787</v>
      </c>
      <c r="AG37" s="314">
        <v>13814</v>
      </c>
      <c r="AH37" s="313">
        <v>100.1</v>
      </c>
      <c r="AI37" s="331">
        <v>1.3</v>
      </c>
      <c r="AJ37" s="332">
        <v>49.5</v>
      </c>
      <c r="AK37" s="329">
        <v>-0.3</v>
      </c>
      <c r="AL37" s="306">
        <v>2.6</v>
      </c>
      <c r="AM37" s="330">
        <v>2.5</v>
      </c>
    </row>
    <row r="38" spans="1:39" ht="21" customHeight="1">
      <c r="A38" s="276"/>
      <c r="B38" s="55" t="s">
        <v>53</v>
      </c>
      <c r="C38" s="56" t="s">
        <v>263</v>
      </c>
      <c r="D38" s="305">
        <v>266730</v>
      </c>
      <c r="E38" s="313">
        <v>108.9</v>
      </c>
      <c r="F38" s="313">
        <v>2.9</v>
      </c>
      <c r="G38" s="314">
        <v>235020</v>
      </c>
      <c r="H38" s="313">
        <v>110.3</v>
      </c>
      <c r="I38" s="323">
        <v>4</v>
      </c>
      <c r="J38" s="314">
        <v>212623</v>
      </c>
      <c r="K38" s="313">
        <v>105.4</v>
      </c>
      <c r="L38" s="313">
        <v>3.3</v>
      </c>
      <c r="M38" s="314">
        <v>22397</v>
      </c>
      <c r="N38" s="309">
        <v>1788</v>
      </c>
      <c r="O38" s="310">
        <v>8.7</v>
      </c>
      <c r="P38" s="314">
        <v>31710</v>
      </c>
      <c r="Q38" s="309">
        <v>-1085</v>
      </c>
      <c r="R38" s="312">
        <v>-3.3</v>
      </c>
      <c r="S38" s="276"/>
      <c r="T38" s="55" t="s">
        <v>53</v>
      </c>
      <c r="U38" s="56" t="s">
        <v>263</v>
      </c>
      <c r="V38" s="326">
        <v>155.3</v>
      </c>
      <c r="W38" s="313">
        <v>111.5</v>
      </c>
      <c r="X38" s="313">
        <v>1.1</v>
      </c>
      <c r="Y38" s="326">
        <v>136.9</v>
      </c>
      <c r="Z38" s="313">
        <v>104.8</v>
      </c>
      <c r="AA38" s="313">
        <v>0.4</v>
      </c>
      <c r="AB38" s="326">
        <v>18.4</v>
      </c>
      <c r="AC38" s="313">
        <v>207.1</v>
      </c>
      <c r="AD38" s="313">
        <v>5.6</v>
      </c>
      <c r="AE38" s="326">
        <v>20</v>
      </c>
      <c r="AF38" s="57">
        <v>0.5</v>
      </c>
      <c r="AG38" s="314">
        <v>10286</v>
      </c>
      <c r="AH38" s="313">
        <v>103.2</v>
      </c>
      <c r="AI38" s="331">
        <v>6.7</v>
      </c>
      <c r="AJ38" s="332">
        <v>33.3</v>
      </c>
      <c r="AK38" s="329">
        <v>-2.2</v>
      </c>
      <c r="AL38" s="306">
        <v>3</v>
      </c>
      <c r="AM38" s="330">
        <v>2.6</v>
      </c>
    </row>
    <row r="39" spans="1:39" ht="21" customHeight="1">
      <c r="A39" s="276"/>
      <c r="B39" s="55" t="s">
        <v>55</v>
      </c>
      <c r="C39" s="56" t="s">
        <v>56</v>
      </c>
      <c r="D39" s="305">
        <v>510846</v>
      </c>
      <c r="E39" s="313">
        <v>110.4</v>
      </c>
      <c r="F39" s="313">
        <v>1.1</v>
      </c>
      <c r="G39" s="314">
        <v>389417</v>
      </c>
      <c r="H39" s="313">
        <v>103.5</v>
      </c>
      <c r="I39" s="323">
        <v>0.1</v>
      </c>
      <c r="J39" s="314">
        <v>381808</v>
      </c>
      <c r="K39" s="313">
        <v>103.4</v>
      </c>
      <c r="L39" s="313">
        <v>0.1</v>
      </c>
      <c r="M39" s="314">
        <v>7609</v>
      </c>
      <c r="N39" s="309">
        <v>-162</v>
      </c>
      <c r="O39" s="310">
        <v>-2.1</v>
      </c>
      <c r="P39" s="314">
        <v>121429</v>
      </c>
      <c r="Q39" s="309">
        <v>6151</v>
      </c>
      <c r="R39" s="312">
        <v>5.3</v>
      </c>
      <c r="S39" s="276"/>
      <c r="T39" s="55" t="s">
        <v>55</v>
      </c>
      <c r="U39" s="56" t="s">
        <v>56</v>
      </c>
      <c r="V39" s="326">
        <v>158.3</v>
      </c>
      <c r="W39" s="313">
        <v>102.5</v>
      </c>
      <c r="X39" s="313">
        <v>-0.3</v>
      </c>
      <c r="Y39" s="326">
        <v>144.8</v>
      </c>
      <c r="Z39" s="313">
        <v>104.5</v>
      </c>
      <c r="AA39" s="313">
        <v>1.1</v>
      </c>
      <c r="AB39" s="326">
        <v>13.5</v>
      </c>
      <c r="AC39" s="313">
        <v>84.9</v>
      </c>
      <c r="AD39" s="313">
        <v>-12.8</v>
      </c>
      <c r="AE39" s="326">
        <v>18.2</v>
      </c>
      <c r="AF39" s="57">
        <v>0.09999999999999787</v>
      </c>
      <c r="AG39" s="314">
        <v>17829</v>
      </c>
      <c r="AH39" s="313">
        <v>100.1</v>
      </c>
      <c r="AI39" s="331">
        <v>2</v>
      </c>
      <c r="AJ39" s="332">
        <v>13.8</v>
      </c>
      <c r="AK39" s="329">
        <v>-0.9</v>
      </c>
      <c r="AL39" s="306">
        <v>1.4</v>
      </c>
      <c r="AM39" s="330">
        <v>1.1</v>
      </c>
    </row>
    <row r="40" spans="1:39" ht="21" customHeight="1">
      <c r="A40" s="276"/>
      <c r="B40" s="55" t="s">
        <v>57</v>
      </c>
      <c r="C40" s="56" t="s">
        <v>54</v>
      </c>
      <c r="D40" s="305">
        <v>365274</v>
      </c>
      <c r="E40" s="313">
        <v>98.8</v>
      </c>
      <c r="F40" s="313">
        <v>-3.2</v>
      </c>
      <c r="G40" s="314">
        <v>309773</v>
      </c>
      <c r="H40" s="313">
        <v>101</v>
      </c>
      <c r="I40" s="323">
        <v>-1.1</v>
      </c>
      <c r="J40" s="314">
        <v>285108</v>
      </c>
      <c r="K40" s="313">
        <v>99.3</v>
      </c>
      <c r="L40" s="313">
        <v>-2.6</v>
      </c>
      <c r="M40" s="314">
        <v>24665</v>
      </c>
      <c r="N40" s="309">
        <v>4611</v>
      </c>
      <c r="O40" s="310">
        <v>23</v>
      </c>
      <c r="P40" s="314">
        <v>55501</v>
      </c>
      <c r="Q40" s="309">
        <v>-9246</v>
      </c>
      <c r="R40" s="312">
        <v>-14.3</v>
      </c>
      <c r="S40" s="276"/>
      <c r="T40" s="55" t="s">
        <v>57</v>
      </c>
      <c r="U40" s="56" t="s">
        <v>54</v>
      </c>
      <c r="V40" s="326">
        <v>156.4</v>
      </c>
      <c r="W40" s="313">
        <v>98.9</v>
      </c>
      <c r="X40" s="313">
        <v>-1.4</v>
      </c>
      <c r="Y40" s="326">
        <v>149.7</v>
      </c>
      <c r="Z40" s="313">
        <v>99.2</v>
      </c>
      <c r="AA40" s="313">
        <v>-1.3</v>
      </c>
      <c r="AB40" s="326">
        <v>6.7</v>
      </c>
      <c r="AC40" s="313">
        <v>93.1</v>
      </c>
      <c r="AD40" s="313">
        <v>-3.7</v>
      </c>
      <c r="AE40" s="326">
        <v>20.3</v>
      </c>
      <c r="AF40" s="57">
        <v>-0.09999999999999787</v>
      </c>
      <c r="AG40" s="314">
        <v>65989</v>
      </c>
      <c r="AH40" s="313">
        <v>99.2</v>
      </c>
      <c r="AI40" s="331">
        <v>0.1</v>
      </c>
      <c r="AJ40" s="332">
        <v>8.3</v>
      </c>
      <c r="AK40" s="329">
        <v>2.3</v>
      </c>
      <c r="AL40" s="306">
        <v>1.4</v>
      </c>
      <c r="AM40" s="330">
        <v>1.4</v>
      </c>
    </row>
    <row r="41" spans="1:39" s="68" customFormat="1" ht="21" customHeight="1">
      <c r="A41" s="276"/>
      <c r="B41" s="55" t="s">
        <v>59</v>
      </c>
      <c r="C41" s="56" t="s">
        <v>58</v>
      </c>
      <c r="D41" s="305">
        <v>304182</v>
      </c>
      <c r="E41" s="313">
        <v>88</v>
      </c>
      <c r="F41" s="313" t="s">
        <v>85</v>
      </c>
      <c r="G41" s="314">
        <v>261152</v>
      </c>
      <c r="H41" s="313">
        <v>101</v>
      </c>
      <c r="I41" s="323" t="s">
        <v>85</v>
      </c>
      <c r="J41" s="314">
        <v>254509</v>
      </c>
      <c r="K41" s="313">
        <v>101.3</v>
      </c>
      <c r="L41" s="313" t="s">
        <v>85</v>
      </c>
      <c r="M41" s="314">
        <v>6643</v>
      </c>
      <c r="N41" s="309" t="s">
        <v>85</v>
      </c>
      <c r="O41" s="310" t="s">
        <v>85</v>
      </c>
      <c r="P41" s="314">
        <v>43030</v>
      </c>
      <c r="Q41" s="309" t="s">
        <v>85</v>
      </c>
      <c r="R41" s="312" t="s">
        <v>85</v>
      </c>
      <c r="S41" s="276"/>
      <c r="T41" s="55" t="s">
        <v>59</v>
      </c>
      <c r="U41" s="56" t="s">
        <v>58</v>
      </c>
      <c r="V41" s="326">
        <v>154.5</v>
      </c>
      <c r="W41" s="313">
        <v>98.9</v>
      </c>
      <c r="X41" s="313" t="s">
        <v>85</v>
      </c>
      <c r="Y41" s="326">
        <v>149.5</v>
      </c>
      <c r="Z41" s="313">
        <v>98.8</v>
      </c>
      <c r="AA41" s="313" t="s">
        <v>85</v>
      </c>
      <c r="AB41" s="326">
        <v>5</v>
      </c>
      <c r="AC41" s="313">
        <v>99.5</v>
      </c>
      <c r="AD41" s="313" t="s">
        <v>85</v>
      </c>
      <c r="AE41" s="326">
        <v>20.4</v>
      </c>
      <c r="AF41" s="57" t="s">
        <v>85</v>
      </c>
      <c r="AG41" s="314">
        <v>2425</v>
      </c>
      <c r="AH41" s="313">
        <v>92.4</v>
      </c>
      <c r="AI41" s="331" t="s">
        <v>85</v>
      </c>
      <c r="AJ41" s="339">
        <v>0</v>
      </c>
      <c r="AK41" s="330" t="s">
        <v>85</v>
      </c>
      <c r="AL41" s="306">
        <v>2.5</v>
      </c>
      <c r="AM41" s="330">
        <v>2.2</v>
      </c>
    </row>
    <row r="42" spans="1:39" ht="21" customHeight="1">
      <c r="A42" s="276"/>
      <c r="B42" s="55" t="s">
        <v>144</v>
      </c>
      <c r="C42" s="59" t="s">
        <v>60</v>
      </c>
      <c r="D42" s="324">
        <v>194232</v>
      </c>
      <c r="E42" s="317">
        <v>95.5</v>
      </c>
      <c r="F42" s="317">
        <v>1.1</v>
      </c>
      <c r="G42" s="318">
        <v>177051</v>
      </c>
      <c r="H42" s="317">
        <v>96.8</v>
      </c>
      <c r="I42" s="325">
        <v>2.9</v>
      </c>
      <c r="J42" s="318">
        <v>165063</v>
      </c>
      <c r="K42" s="317">
        <v>97.4</v>
      </c>
      <c r="L42" s="317">
        <v>3.2</v>
      </c>
      <c r="M42" s="318">
        <v>11988</v>
      </c>
      <c r="N42" s="319">
        <v>0</v>
      </c>
      <c r="O42" s="320">
        <v>0</v>
      </c>
      <c r="P42" s="318">
        <v>17181</v>
      </c>
      <c r="Q42" s="319">
        <v>-3144</v>
      </c>
      <c r="R42" s="321">
        <v>-15.5</v>
      </c>
      <c r="S42" s="276"/>
      <c r="T42" s="55" t="s">
        <v>144</v>
      </c>
      <c r="U42" s="59" t="s">
        <v>60</v>
      </c>
      <c r="V42" s="333">
        <v>140</v>
      </c>
      <c r="W42" s="317">
        <v>92.1</v>
      </c>
      <c r="X42" s="317">
        <v>0.7</v>
      </c>
      <c r="Y42" s="333">
        <v>130.4</v>
      </c>
      <c r="Z42" s="317">
        <v>92.6</v>
      </c>
      <c r="AA42" s="317">
        <v>1</v>
      </c>
      <c r="AB42" s="333">
        <v>9.6</v>
      </c>
      <c r="AC42" s="317">
        <v>85.8</v>
      </c>
      <c r="AD42" s="317">
        <v>-3.6</v>
      </c>
      <c r="AE42" s="333">
        <v>19.3</v>
      </c>
      <c r="AF42" s="334">
        <v>-0.1999999999999993</v>
      </c>
      <c r="AG42" s="318">
        <v>34724</v>
      </c>
      <c r="AH42" s="317">
        <v>93.1</v>
      </c>
      <c r="AI42" s="335">
        <v>-6.1</v>
      </c>
      <c r="AJ42" s="336">
        <v>42.4</v>
      </c>
      <c r="AK42" s="337">
        <v>0.8</v>
      </c>
      <c r="AL42" s="316">
        <v>2.7</v>
      </c>
      <c r="AM42" s="338">
        <v>3.3</v>
      </c>
    </row>
    <row r="43" spans="2:39" ht="6.75" customHeight="1">
      <c r="B43" s="60"/>
      <c r="C43" s="69"/>
      <c r="D43" s="63"/>
      <c r="E43" s="57"/>
      <c r="F43" s="57"/>
      <c r="G43" s="63"/>
      <c r="H43" s="57"/>
      <c r="I43" s="57"/>
      <c r="J43" s="58"/>
      <c r="K43" s="57"/>
      <c r="L43" s="57"/>
      <c r="M43" s="57"/>
      <c r="N43" s="57"/>
      <c r="O43" s="57"/>
      <c r="P43" s="63"/>
      <c r="Q43" s="63"/>
      <c r="R43" s="58"/>
      <c r="S43" s="58"/>
      <c r="T43" s="60"/>
      <c r="U43" s="69"/>
      <c r="V43" s="278"/>
      <c r="W43" s="279"/>
      <c r="X43" s="279"/>
      <c r="Y43" s="278"/>
      <c r="Z43" s="279"/>
      <c r="AA43" s="279"/>
      <c r="AB43" s="278"/>
      <c r="AC43" s="279"/>
      <c r="AD43" s="279"/>
      <c r="AE43" s="278"/>
      <c r="AF43" s="279"/>
      <c r="AG43" s="280"/>
      <c r="AH43" s="279"/>
      <c r="AI43" s="279"/>
      <c r="AJ43" s="281"/>
      <c r="AK43" s="281"/>
      <c r="AL43" s="279"/>
      <c r="AM43" s="279"/>
    </row>
    <row r="44" spans="2:39" ht="11.25">
      <c r="B44" s="68"/>
      <c r="C44" s="68"/>
      <c r="D44" s="68"/>
      <c r="E44" s="68"/>
      <c r="F44" s="68"/>
      <c r="G44" s="68"/>
      <c r="H44" s="68"/>
      <c r="I44" s="70"/>
      <c r="J44" s="68"/>
      <c r="K44" s="68"/>
      <c r="L44" s="68"/>
      <c r="M44" s="68"/>
      <c r="N44" s="68"/>
      <c r="O44" s="68"/>
      <c r="P44" s="68"/>
      <c r="Q44" s="68"/>
      <c r="R44" s="68"/>
      <c r="S44" s="68"/>
      <c r="T44" s="68"/>
      <c r="U44" s="68"/>
      <c r="V44" s="68"/>
      <c r="W44" s="68"/>
      <c r="X44" s="68"/>
      <c r="Y44" s="68"/>
      <c r="Z44" s="68"/>
      <c r="AA44" s="68"/>
      <c r="AB44" s="68"/>
      <c r="AC44" s="44"/>
      <c r="AD44" s="70"/>
      <c r="AE44" s="68"/>
      <c r="AF44" s="68"/>
      <c r="AG44" s="68"/>
      <c r="AH44" s="68"/>
      <c r="AI44" s="68"/>
      <c r="AJ44" s="68"/>
      <c r="AK44" s="68"/>
      <c r="AL44" s="68"/>
      <c r="AM44" s="68"/>
    </row>
    <row r="45" spans="1:19" ht="21">
      <c r="A45" s="282"/>
      <c r="S45" s="282"/>
    </row>
  </sheetData>
  <sheetProtection/>
  <mergeCells count="4">
    <mergeCell ref="P2:R2"/>
    <mergeCell ref="AJ3:AK5"/>
    <mergeCell ref="P23:R23"/>
    <mergeCell ref="AJ24:AK26"/>
  </mergeCells>
  <conditionalFormatting sqref="S45">
    <cfRule type="cellIs" priority="1" dxfId="1" operator="notEqual">
      <formula>0</formula>
    </cfRule>
  </conditionalFormatting>
  <printOptions horizontalCentered="1"/>
  <pageMargins left="0" right="0" top="0.7086614173228347" bottom="0.1968503937007874" header="0.5118110236220472" footer="0.7086614173228347"/>
  <pageSetup horizontalDpi="600" verticalDpi="600" orientation="landscape" paperSize="12" scale="90" r:id="rId1"/>
  <colBreaks count="1" manualBreakCount="1">
    <brk id="18" max="41" man="1"/>
  </colBreaks>
</worksheet>
</file>

<file path=xl/worksheets/sheet3.xml><?xml version="1.0" encoding="utf-8"?>
<worksheet xmlns="http://schemas.openxmlformats.org/spreadsheetml/2006/main" xmlns:r="http://schemas.openxmlformats.org/officeDocument/2006/relationships">
  <dimension ref="A1:AD57"/>
  <sheetViews>
    <sheetView zoomScaleSheetLayoutView="100" zoomScalePageLayoutView="0" workbookViewId="0" topLeftCell="A1">
      <selection activeCell="A1" sqref="A1"/>
    </sheetView>
  </sheetViews>
  <sheetFormatPr defaultColWidth="9.00390625" defaultRowHeight="16.5" customHeight="1"/>
  <cols>
    <col min="1" max="1" width="6.625" style="103" customWidth="1"/>
    <col min="2" max="29" width="4.625" style="103" customWidth="1"/>
    <col min="30" max="16384" width="9.00390625" style="95" customWidth="1"/>
  </cols>
  <sheetData>
    <row r="1" ht="18.75" customHeight="1">
      <c r="A1" s="93" t="s">
        <v>260</v>
      </c>
    </row>
    <row r="2" spans="1:29" ht="18.75" customHeight="1">
      <c r="A2" s="96" t="s">
        <v>261</v>
      </c>
      <c r="F2" s="378"/>
      <c r="G2" s="378"/>
      <c r="H2" s="378"/>
      <c r="M2" s="379"/>
      <c r="Q2" s="379"/>
      <c r="U2" s="379"/>
      <c r="V2" s="378"/>
      <c r="X2" s="378"/>
      <c r="Y2" s="378"/>
      <c r="AA2" s="380"/>
      <c r="AC2" s="380" t="s">
        <v>269</v>
      </c>
    </row>
    <row r="3" spans="1:30" s="99" customFormat="1" ht="24.75" customHeight="1">
      <c r="A3" s="97"/>
      <c r="B3" s="381" t="s">
        <v>270</v>
      </c>
      <c r="C3" s="382"/>
      <c r="D3" s="381" t="s">
        <v>63</v>
      </c>
      <c r="E3" s="382"/>
      <c r="F3" s="381" t="s">
        <v>64</v>
      </c>
      <c r="G3" s="382"/>
      <c r="H3" s="381" t="s">
        <v>65</v>
      </c>
      <c r="I3" s="382"/>
      <c r="J3" s="381" t="s">
        <v>145</v>
      </c>
      <c r="K3" s="382"/>
      <c r="L3" s="381" t="s">
        <v>146</v>
      </c>
      <c r="M3" s="382"/>
      <c r="N3" s="381" t="s">
        <v>147</v>
      </c>
      <c r="O3" s="383"/>
      <c r="P3" s="351" t="s">
        <v>279</v>
      </c>
      <c r="Q3" s="352"/>
      <c r="R3" s="381" t="s">
        <v>280</v>
      </c>
      <c r="S3" s="382"/>
      <c r="T3" s="351" t="s">
        <v>281</v>
      </c>
      <c r="U3" s="352"/>
      <c r="V3" s="381" t="s">
        <v>118</v>
      </c>
      <c r="W3" s="382"/>
      <c r="X3" s="381" t="s">
        <v>66</v>
      </c>
      <c r="Y3" s="382"/>
      <c r="Z3" s="381" t="s">
        <v>266</v>
      </c>
      <c r="AA3" s="384"/>
      <c r="AB3" s="381" t="s">
        <v>271</v>
      </c>
      <c r="AC3" s="384"/>
      <c r="AD3" s="98"/>
    </row>
    <row r="4" spans="1:30" s="99" customFormat="1" ht="24.75" customHeight="1">
      <c r="A4" s="100" t="s">
        <v>282</v>
      </c>
      <c r="B4" s="385"/>
      <c r="C4" s="386"/>
      <c r="D4" s="385"/>
      <c r="E4" s="386"/>
      <c r="F4" s="385"/>
      <c r="G4" s="386"/>
      <c r="H4" s="385"/>
      <c r="I4" s="386"/>
      <c r="J4" s="385"/>
      <c r="K4" s="386"/>
      <c r="L4" s="385"/>
      <c r="M4" s="386"/>
      <c r="N4" s="385"/>
      <c r="O4" s="387"/>
      <c r="P4" s="353"/>
      <c r="Q4" s="354"/>
      <c r="R4" s="385"/>
      <c r="S4" s="386"/>
      <c r="T4" s="353"/>
      <c r="U4" s="354"/>
      <c r="V4" s="385"/>
      <c r="W4" s="386"/>
      <c r="X4" s="385"/>
      <c r="Y4" s="386"/>
      <c r="Z4" s="388"/>
      <c r="AA4" s="389"/>
      <c r="AB4" s="388"/>
      <c r="AC4" s="389"/>
      <c r="AD4" s="431"/>
    </row>
    <row r="5" spans="1:30" s="99" customFormat="1" ht="21.75" customHeight="1">
      <c r="A5" s="101"/>
      <c r="B5" s="390"/>
      <c r="C5" s="391" t="s">
        <v>67</v>
      </c>
      <c r="D5" s="392"/>
      <c r="E5" s="391" t="s">
        <v>67</v>
      </c>
      <c r="F5" s="390"/>
      <c r="G5" s="393" t="s">
        <v>67</v>
      </c>
      <c r="H5" s="390"/>
      <c r="I5" s="391" t="s">
        <v>67</v>
      </c>
      <c r="J5" s="390"/>
      <c r="K5" s="391" t="s">
        <v>67</v>
      </c>
      <c r="L5" s="392"/>
      <c r="M5" s="391" t="s">
        <v>67</v>
      </c>
      <c r="N5" s="390"/>
      <c r="O5" s="393" t="s">
        <v>67</v>
      </c>
      <c r="P5" s="390"/>
      <c r="Q5" s="393" t="s">
        <v>67</v>
      </c>
      <c r="R5" s="394"/>
      <c r="S5" s="391" t="s">
        <v>67</v>
      </c>
      <c r="T5" s="392"/>
      <c r="U5" s="391" t="s">
        <v>67</v>
      </c>
      <c r="V5" s="394"/>
      <c r="W5" s="391" t="s">
        <v>67</v>
      </c>
      <c r="X5" s="390"/>
      <c r="Y5" s="391" t="s">
        <v>67</v>
      </c>
      <c r="Z5" s="390"/>
      <c r="AA5" s="391" t="s">
        <v>67</v>
      </c>
      <c r="AB5" s="390"/>
      <c r="AC5" s="391" t="s">
        <v>67</v>
      </c>
      <c r="AD5" s="98"/>
    </row>
    <row r="6" spans="1:30" ht="21.75" customHeight="1">
      <c r="A6" s="97"/>
      <c r="B6" s="395"/>
      <c r="C6" s="396" t="s">
        <v>68</v>
      </c>
      <c r="D6" s="397"/>
      <c r="E6" s="396" t="s">
        <v>68</v>
      </c>
      <c r="F6" s="397"/>
      <c r="G6" s="397" t="s">
        <v>68</v>
      </c>
      <c r="H6" s="398"/>
      <c r="I6" s="396" t="s">
        <v>68</v>
      </c>
      <c r="J6" s="398"/>
      <c r="K6" s="397" t="s">
        <v>68</v>
      </c>
      <c r="L6" s="398"/>
      <c r="M6" s="396" t="s">
        <v>68</v>
      </c>
      <c r="N6" s="398"/>
      <c r="O6" s="397" t="s">
        <v>68</v>
      </c>
      <c r="P6" s="398"/>
      <c r="Q6" s="397" t="s">
        <v>68</v>
      </c>
      <c r="R6" s="398"/>
      <c r="S6" s="396" t="s">
        <v>68</v>
      </c>
      <c r="T6" s="398"/>
      <c r="U6" s="396" t="s">
        <v>68</v>
      </c>
      <c r="V6" s="398"/>
      <c r="W6" s="396" t="s">
        <v>68</v>
      </c>
      <c r="X6" s="398"/>
      <c r="Y6" s="396" t="s">
        <v>68</v>
      </c>
      <c r="Z6" s="398"/>
      <c r="AA6" s="396" t="s">
        <v>68</v>
      </c>
      <c r="AB6" s="398"/>
      <c r="AC6" s="396" t="s">
        <v>68</v>
      </c>
      <c r="AD6" s="102"/>
    </row>
    <row r="7" spans="1:30" ht="21.75" customHeight="1">
      <c r="A7" s="348" t="s">
        <v>283</v>
      </c>
      <c r="B7" s="349"/>
      <c r="C7" s="349"/>
      <c r="D7" s="349"/>
      <c r="E7" s="399"/>
      <c r="F7" s="400"/>
      <c r="G7" s="401"/>
      <c r="H7" s="400"/>
      <c r="I7" s="402"/>
      <c r="J7" s="400"/>
      <c r="K7" s="401"/>
      <c r="L7" s="400"/>
      <c r="M7" s="402"/>
      <c r="N7" s="403"/>
      <c r="O7" s="404"/>
      <c r="P7" s="400"/>
      <c r="Q7" s="401"/>
      <c r="R7" s="403"/>
      <c r="S7" s="405"/>
      <c r="T7" s="400"/>
      <c r="U7" s="402"/>
      <c r="V7" s="403"/>
      <c r="W7" s="405"/>
      <c r="X7" s="403"/>
      <c r="Y7" s="405"/>
      <c r="Z7" s="403"/>
      <c r="AA7" s="405"/>
      <c r="AB7" s="403"/>
      <c r="AC7" s="405"/>
      <c r="AD7" s="102"/>
    </row>
    <row r="8" spans="1:30" s="433" customFormat="1" ht="24.75" customHeight="1">
      <c r="A8" s="406" t="s">
        <v>272</v>
      </c>
      <c r="B8" s="407">
        <v>99.8</v>
      </c>
      <c r="C8" s="408">
        <v>4.5</v>
      </c>
      <c r="D8" s="407">
        <v>71.7</v>
      </c>
      <c r="E8" s="409">
        <v>-4.8</v>
      </c>
      <c r="F8" s="408">
        <v>100.4</v>
      </c>
      <c r="G8" s="408">
        <v>7.4</v>
      </c>
      <c r="H8" s="407">
        <v>94.5</v>
      </c>
      <c r="I8" s="409">
        <v>-3.7</v>
      </c>
      <c r="J8" s="408">
        <v>114.4</v>
      </c>
      <c r="K8" s="408">
        <v>5.1</v>
      </c>
      <c r="L8" s="407">
        <v>103.6</v>
      </c>
      <c r="M8" s="409">
        <v>10.7</v>
      </c>
      <c r="N8" s="407">
        <v>96</v>
      </c>
      <c r="O8" s="408">
        <v>-12.4</v>
      </c>
      <c r="P8" s="407">
        <v>101.5</v>
      </c>
      <c r="Q8" s="408">
        <v>-0.4</v>
      </c>
      <c r="R8" s="407">
        <v>95.2</v>
      </c>
      <c r="S8" s="409">
        <v>7</v>
      </c>
      <c r="T8" s="407">
        <v>96.9</v>
      </c>
      <c r="U8" s="409">
        <v>3</v>
      </c>
      <c r="V8" s="407">
        <v>113.8</v>
      </c>
      <c r="W8" s="409">
        <v>19.7</v>
      </c>
      <c r="X8" s="407">
        <v>99.4</v>
      </c>
      <c r="Y8" s="409">
        <v>10</v>
      </c>
      <c r="Z8" s="407">
        <v>115.6</v>
      </c>
      <c r="AA8" s="409">
        <v>9.7</v>
      </c>
      <c r="AB8" s="407">
        <v>103.8</v>
      </c>
      <c r="AC8" s="409">
        <v>-15.1</v>
      </c>
      <c r="AD8" s="432"/>
    </row>
    <row r="9" spans="1:30" s="433" customFormat="1" ht="24.75" customHeight="1">
      <c r="A9" s="406" t="s">
        <v>273</v>
      </c>
      <c r="B9" s="407">
        <v>98.7</v>
      </c>
      <c r="C9" s="408">
        <v>-1.1</v>
      </c>
      <c r="D9" s="407">
        <v>68.8</v>
      </c>
      <c r="E9" s="409">
        <v>-4.1</v>
      </c>
      <c r="F9" s="408">
        <v>101.4</v>
      </c>
      <c r="G9" s="408">
        <v>0.9</v>
      </c>
      <c r="H9" s="407">
        <v>108.9</v>
      </c>
      <c r="I9" s="409">
        <v>15.3</v>
      </c>
      <c r="J9" s="408">
        <v>113.6</v>
      </c>
      <c r="K9" s="408">
        <v>-0.8</v>
      </c>
      <c r="L9" s="407">
        <v>109.9</v>
      </c>
      <c r="M9" s="409">
        <v>6.1</v>
      </c>
      <c r="N9" s="407">
        <v>98.5</v>
      </c>
      <c r="O9" s="408">
        <v>2.6</v>
      </c>
      <c r="P9" s="407">
        <v>104.2</v>
      </c>
      <c r="Q9" s="408">
        <v>2.7</v>
      </c>
      <c r="R9" s="407">
        <v>90.9</v>
      </c>
      <c r="S9" s="409">
        <v>-4.6</v>
      </c>
      <c r="T9" s="407">
        <v>91</v>
      </c>
      <c r="U9" s="409">
        <v>-6.1</v>
      </c>
      <c r="V9" s="407">
        <v>98.9</v>
      </c>
      <c r="W9" s="409">
        <v>-13.1</v>
      </c>
      <c r="X9" s="407">
        <v>105.5</v>
      </c>
      <c r="Y9" s="409">
        <v>6.1</v>
      </c>
      <c r="Z9" s="407">
        <v>101.4</v>
      </c>
      <c r="AA9" s="409">
        <v>-12.2</v>
      </c>
      <c r="AB9" s="407">
        <v>85.2</v>
      </c>
      <c r="AC9" s="409">
        <v>-18</v>
      </c>
      <c r="AD9" s="432"/>
    </row>
    <row r="10" spans="1:29" s="432" customFormat="1" ht="24.75" customHeight="1">
      <c r="A10" s="406" t="s">
        <v>274</v>
      </c>
      <c r="B10" s="407">
        <v>97.4</v>
      </c>
      <c r="C10" s="408">
        <v>-1.4</v>
      </c>
      <c r="D10" s="407">
        <v>75.9</v>
      </c>
      <c r="E10" s="409">
        <v>10.4</v>
      </c>
      <c r="F10" s="408">
        <v>99.3</v>
      </c>
      <c r="G10" s="408">
        <v>-1.9</v>
      </c>
      <c r="H10" s="407">
        <v>103.9</v>
      </c>
      <c r="I10" s="409">
        <v>-4.6</v>
      </c>
      <c r="J10" s="408">
        <v>103.1</v>
      </c>
      <c r="K10" s="408">
        <v>-9.3</v>
      </c>
      <c r="L10" s="407">
        <v>104.1</v>
      </c>
      <c r="M10" s="409">
        <v>-5.2</v>
      </c>
      <c r="N10" s="407">
        <v>119.3</v>
      </c>
      <c r="O10" s="408">
        <v>21.1</v>
      </c>
      <c r="P10" s="407">
        <v>113.7</v>
      </c>
      <c r="Q10" s="408">
        <v>9.2</v>
      </c>
      <c r="R10" s="407">
        <v>96.1</v>
      </c>
      <c r="S10" s="409">
        <v>5.8</v>
      </c>
      <c r="T10" s="407">
        <v>99.4</v>
      </c>
      <c r="U10" s="409">
        <v>9.2</v>
      </c>
      <c r="V10" s="407">
        <v>84.5</v>
      </c>
      <c r="W10" s="409">
        <v>-14.6</v>
      </c>
      <c r="X10" s="407">
        <v>101.5</v>
      </c>
      <c r="Y10" s="409">
        <v>-3.8</v>
      </c>
      <c r="Z10" s="407">
        <v>106.1</v>
      </c>
      <c r="AA10" s="409">
        <v>4.6</v>
      </c>
      <c r="AB10" s="407">
        <v>89</v>
      </c>
      <c r="AC10" s="409">
        <v>4.6</v>
      </c>
    </row>
    <row r="11" spans="1:29" s="432" customFormat="1" ht="24.75" customHeight="1">
      <c r="A11" s="406" t="s">
        <v>275</v>
      </c>
      <c r="B11" s="407">
        <v>100.6</v>
      </c>
      <c r="C11" s="408">
        <v>3.3</v>
      </c>
      <c r="D11" s="407">
        <v>83.3</v>
      </c>
      <c r="E11" s="409">
        <v>9.8</v>
      </c>
      <c r="F11" s="408">
        <v>101.6</v>
      </c>
      <c r="G11" s="408">
        <v>2.2</v>
      </c>
      <c r="H11" s="407">
        <v>84.9</v>
      </c>
      <c r="I11" s="409">
        <v>-18.3</v>
      </c>
      <c r="J11" s="408">
        <v>100.1</v>
      </c>
      <c r="K11" s="408">
        <v>-2.9</v>
      </c>
      <c r="L11" s="407">
        <v>101.6</v>
      </c>
      <c r="M11" s="409">
        <v>-2.4</v>
      </c>
      <c r="N11" s="407">
        <v>116.3</v>
      </c>
      <c r="O11" s="408">
        <v>-2.5</v>
      </c>
      <c r="P11" s="407">
        <v>110.1</v>
      </c>
      <c r="Q11" s="408">
        <v>-3.2</v>
      </c>
      <c r="R11" s="407">
        <v>101.4</v>
      </c>
      <c r="S11" s="409">
        <v>5.6</v>
      </c>
      <c r="T11" s="407">
        <v>114.2</v>
      </c>
      <c r="U11" s="409">
        <v>15</v>
      </c>
      <c r="V11" s="407">
        <v>96.6</v>
      </c>
      <c r="W11" s="409">
        <v>14.3</v>
      </c>
      <c r="X11" s="407">
        <v>104.2</v>
      </c>
      <c r="Y11" s="409">
        <v>2.7</v>
      </c>
      <c r="Z11" s="407">
        <v>105.2</v>
      </c>
      <c r="AA11" s="409">
        <v>-0.9</v>
      </c>
      <c r="AB11" s="407">
        <v>97</v>
      </c>
      <c r="AC11" s="409">
        <v>8.9</v>
      </c>
    </row>
    <row r="12" spans="1:29" s="432" customFormat="1" ht="24.75" customHeight="1">
      <c r="A12" s="406" t="s">
        <v>276</v>
      </c>
      <c r="B12" s="407">
        <v>100</v>
      </c>
      <c r="C12" s="408">
        <v>-0.6</v>
      </c>
      <c r="D12" s="407">
        <v>100</v>
      </c>
      <c r="E12" s="408">
        <v>20</v>
      </c>
      <c r="F12" s="407">
        <v>100</v>
      </c>
      <c r="G12" s="408">
        <v>-1.5</v>
      </c>
      <c r="H12" s="407">
        <v>100</v>
      </c>
      <c r="I12" s="408">
        <v>17.8</v>
      </c>
      <c r="J12" s="407">
        <v>100</v>
      </c>
      <c r="K12" s="408">
        <v>-0.1</v>
      </c>
      <c r="L12" s="407">
        <v>100</v>
      </c>
      <c r="M12" s="408">
        <v>-1.6</v>
      </c>
      <c r="N12" s="407">
        <v>100</v>
      </c>
      <c r="O12" s="408">
        <v>-14</v>
      </c>
      <c r="P12" s="407">
        <v>100</v>
      </c>
      <c r="Q12" s="408">
        <v>-9.2</v>
      </c>
      <c r="R12" s="407">
        <v>100</v>
      </c>
      <c r="S12" s="409">
        <v>-1.4</v>
      </c>
      <c r="T12" s="407">
        <v>100</v>
      </c>
      <c r="U12" s="408">
        <v>-12.4</v>
      </c>
      <c r="V12" s="407">
        <v>100</v>
      </c>
      <c r="W12" s="409">
        <v>3.5</v>
      </c>
      <c r="X12" s="407">
        <v>100</v>
      </c>
      <c r="Y12" s="409">
        <v>-4.1</v>
      </c>
      <c r="Z12" s="407">
        <v>100</v>
      </c>
      <c r="AA12" s="409">
        <v>-4.9</v>
      </c>
      <c r="AB12" s="407">
        <v>100</v>
      </c>
      <c r="AC12" s="409">
        <v>3.2</v>
      </c>
    </row>
    <row r="13" spans="1:29" s="432" customFormat="1" ht="24.75" customHeight="1">
      <c r="A13" s="406" t="s">
        <v>277</v>
      </c>
      <c r="B13" s="407">
        <v>99.8</v>
      </c>
      <c r="C13" s="408">
        <v>-0.2</v>
      </c>
      <c r="D13" s="407">
        <v>89.2</v>
      </c>
      <c r="E13" s="408">
        <v>-10.8</v>
      </c>
      <c r="F13" s="407">
        <v>100.9</v>
      </c>
      <c r="G13" s="408">
        <v>0.9</v>
      </c>
      <c r="H13" s="407">
        <v>92.1</v>
      </c>
      <c r="I13" s="408">
        <v>-7.9</v>
      </c>
      <c r="J13" s="407">
        <v>99.8</v>
      </c>
      <c r="K13" s="408">
        <v>-0.2</v>
      </c>
      <c r="L13" s="407">
        <v>98.8</v>
      </c>
      <c r="M13" s="408">
        <v>-1.2</v>
      </c>
      <c r="N13" s="407">
        <v>101.8</v>
      </c>
      <c r="O13" s="408">
        <v>1.9</v>
      </c>
      <c r="P13" s="407">
        <v>98.6</v>
      </c>
      <c r="Q13" s="408">
        <v>-1.4</v>
      </c>
      <c r="R13" s="407">
        <v>107.9</v>
      </c>
      <c r="S13" s="409">
        <v>7.9</v>
      </c>
      <c r="T13" s="407">
        <v>101.4</v>
      </c>
      <c r="U13" s="408">
        <v>1.4</v>
      </c>
      <c r="V13" s="407">
        <v>103.3</v>
      </c>
      <c r="W13" s="409">
        <v>3.3</v>
      </c>
      <c r="X13" s="407">
        <v>103.6</v>
      </c>
      <c r="Y13" s="409">
        <v>3.6</v>
      </c>
      <c r="Z13" s="407">
        <v>113</v>
      </c>
      <c r="AA13" s="409">
        <v>13</v>
      </c>
      <c r="AB13" s="407">
        <v>95.5</v>
      </c>
      <c r="AC13" s="409">
        <v>-4.5</v>
      </c>
    </row>
    <row r="14" spans="1:29" s="432" customFormat="1" ht="24.75" customHeight="1">
      <c r="A14" s="406" t="s">
        <v>278</v>
      </c>
      <c r="B14" s="410">
        <v>99.3</v>
      </c>
      <c r="C14" s="411">
        <v>-0.5</v>
      </c>
      <c r="D14" s="410">
        <v>86.2</v>
      </c>
      <c r="E14" s="411">
        <v>-3.4</v>
      </c>
      <c r="F14" s="407">
        <v>102.7</v>
      </c>
      <c r="G14" s="408">
        <v>1.8</v>
      </c>
      <c r="H14" s="407">
        <v>99.8</v>
      </c>
      <c r="I14" s="408">
        <v>8.4</v>
      </c>
      <c r="J14" s="407">
        <v>101.9</v>
      </c>
      <c r="K14" s="408">
        <v>2.1</v>
      </c>
      <c r="L14" s="407">
        <v>97.2</v>
      </c>
      <c r="M14" s="408">
        <v>-1.6</v>
      </c>
      <c r="N14" s="407">
        <v>96.2</v>
      </c>
      <c r="O14" s="408">
        <v>-5.5</v>
      </c>
      <c r="P14" s="407">
        <v>99.4</v>
      </c>
      <c r="Q14" s="408">
        <v>0.8</v>
      </c>
      <c r="R14" s="407">
        <v>104.4</v>
      </c>
      <c r="S14" s="409">
        <v>-3.2</v>
      </c>
      <c r="T14" s="407">
        <v>107.8</v>
      </c>
      <c r="U14" s="408">
        <v>6.3</v>
      </c>
      <c r="V14" s="407">
        <v>107.9</v>
      </c>
      <c r="W14" s="409">
        <v>4.5</v>
      </c>
      <c r="X14" s="407">
        <v>98.7</v>
      </c>
      <c r="Y14" s="409">
        <v>-4.7</v>
      </c>
      <c r="Z14" s="407">
        <v>101.2</v>
      </c>
      <c r="AA14" s="409">
        <v>-10.4</v>
      </c>
      <c r="AB14" s="407">
        <v>95.8</v>
      </c>
      <c r="AC14" s="409">
        <v>0.3</v>
      </c>
    </row>
    <row r="15" spans="1:30" ht="21.75" customHeight="1">
      <c r="A15" s="348" t="s">
        <v>284</v>
      </c>
      <c r="B15" s="412"/>
      <c r="C15" s="412"/>
      <c r="D15" s="412"/>
      <c r="E15" s="413"/>
      <c r="F15" s="414"/>
      <c r="G15" s="415"/>
      <c r="H15" s="414"/>
      <c r="I15" s="416"/>
      <c r="J15" s="414"/>
      <c r="K15" s="415"/>
      <c r="L15" s="414"/>
      <c r="M15" s="416"/>
      <c r="N15" s="417"/>
      <c r="O15" s="418"/>
      <c r="P15" s="414"/>
      <c r="Q15" s="415"/>
      <c r="R15" s="419"/>
      <c r="S15" s="420"/>
      <c r="T15" s="414"/>
      <c r="U15" s="416"/>
      <c r="V15" s="417"/>
      <c r="W15" s="420"/>
      <c r="X15" s="417"/>
      <c r="Y15" s="420"/>
      <c r="Z15" s="417"/>
      <c r="AA15" s="420"/>
      <c r="AB15" s="417"/>
      <c r="AC15" s="420"/>
      <c r="AD15" s="102"/>
    </row>
    <row r="16" spans="1:30" s="433" customFormat="1" ht="24.75" customHeight="1">
      <c r="A16" s="406" t="s">
        <v>272</v>
      </c>
      <c r="B16" s="407">
        <v>98.9</v>
      </c>
      <c r="C16" s="408">
        <v>2.5</v>
      </c>
      <c r="D16" s="407">
        <v>82.1</v>
      </c>
      <c r="E16" s="409">
        <v>-7.1</v>
      </c>
      <c r="F16" s="408">
        <v>96.3</v>
      </c>
      <c r="G16" s="408">
        <v>1.9</v>
      </c>
      <c r="H16" s="407">
        <v>96.4</v>
      </c>
      <c r="I16" s="409">
        <v>-4.2</v>
      </c>
      <c r="J16" s="408">
        <v>118.6</v>
      </c>
      <c r="K16" s="408">
        <v>6.7</v>
      </c>
      <c r="L16" s="407">
        <v>104</v>
      </c>
      <c r="M16" s="409">
        <v>8.4</v>
      </c>
      <c r="N16" s="407">
        <v>96.1</v>
      </c>
      <c r="O16" s="409">
        <v>-12</v>
      </c>
      <c r="P16" s="407">
        <v>105.7</v>
      </c>
      <c r="Q16" s="408">
        <v>3.3</v>
      </c>
      <c r="R16" s="407">
        <v>98.3</v>
      </c>
      <c r="S16" s="409">
        <v>6.8</v>
      </c>
      <c r="T16" s="407">
        <v>103.2</v>
      </c>
      <c r="U16" s="409">
        <v>4.7</v>
      </c>
      <c r="V16" s="407">
        <v>105.9</v>
      </c>
      <c r="W16" s="409">
        <v>17.7</v>
      </c>
      <c r="X16" s="407">
        <v>97.4</v>
      </c>
      <c r="Y16" s="409">
        <v>6.3</v>
      </c>
      <c r="Z16" s="407">
        <v>122.9</v>
      </c>
      <c r="AA16" s="409">
        <v>6.2</v>
      </c>
      <c r="AB16" s="407">
        <v>100.7</v>
      </c>
      <c r="AC16" s="409">
        <v>-11.6</v>
      </c>
      <c r="AD16" s="432"/>
    </row>
    <row r="17" spans="1:29" s="432" customFormat="1" ht="24.75" customHeight="1">
      <c r="A17" s="406" t="s">
        <v>273</v>
      </c>
      <c r="B17" s="407">
        <v>98.1</v>
      </c>
      <c r="C17" s="408">
        <v>-0.9</v>
      </c>
      <c r="D17" s="407">
        <v>77.6</v>
      </c>
      <c r="E17" s="409">
        <v>-5.5</v>
      </c>
      <c r="F17" s="408">
        <v>100.2</v>
      </c>
      <c r="G17" s="408">
        <v>4.1</v>
      </c>
      <c r="H17" s="407">
        <v>103.7</v>
      </c>
      <c r="I17" s="409">
        <v>7.6</v>
      </c>
      <c r="J17" s="408">
        <v>105</v>
      </c>
      <c r="K17" s="408">
        <v>-11.3</v>
      </c>
      <c r="L17" s="407">
        <v>109.7</v>
      </c>
      <c r="M17" s="409">
        <v>5.5</v>
      </c>
      <c r="N17" s="407">
        <v>93.4</v>
      </c>
      <c r="O17" s="409">
        <v>-2.7</v>
      </c>
      <c r="P17" s="407">
        <v>101.3</v>
      </c>
      <c r="Q17" s="408">
        <v>-4.2</v>
      </c>
      <c r="R17" s="407">
        <v>93</v>
      </c>
      <c r="S17" s="409">
        <v>-5.4</v>
      </c>
      <c r="T17" s="407">
        <v>92.4</v>
      </c>
      <c r="U17" s="409">
        <v>-10.5</v>
      </c>
      <c r="V17" s="407">
        <v>97.4</v>
      </c>
      <c r="W17" s="409">
        <v>-8.1</v>
      </c>
      <c r="X17" s="407">
        <v>104.6</v>
      </c>
      <c r="Y17" s="409">
        <v>7.4</v>
      </c>
      <c r="Z17" s="407">
        <v>108.4</v>
      </c>
      <c r="AA17" s="409">
        <v>-11.8</v>
      </c>
      <c r="AB17" s="407">
        <v>86.4</v>
      </c>
      <c r="AC17" s="409">
        <v>-14.3</v>
      </c>
    </row>
    <row r="18" spans="1:29" s="432" customFormat="1" ht="24.75" customHeight="1">
      <c r="A18" s="406" t="s">
        <v>274</v>
      </c>
      <c r="B18" s="407">
        <v>96.8</v>
      </c>
      <c r="C18" s="408">
        <v>-1.3</v>
      </c>
      <c r="D18" s="407">
        <v>83</v>
      </c>
      <c r="E18" s="409">
        <v>7.1</v>
      </c>
      <c r="F18" s="408">
        <v>98.7</v>
      </c>
      <c r="G18" s="408">
        <v>-1.5</v>
      </c>
      <c r="H18" s="407">
        <v>100.3</v>
      </c>
      <c r="I18" s="409">
        <v>-3.3</v>
      </c>
      <c r="J18" s="408">
        <v>96.9</v>
      </c>
      <c r="K18" s="408">
        <v>-7.8</v>
      </c>
      <c r="L18" s="407">
        <v>104.2</v>
      </c>
      <c r="M18" s="409">
        <v>-5</v>
      </c>
      <c r="N18" s="407">
        <v>107.6</v>
      </c>
      <c r="O18" s="409">
        <v>15.2</v>
      </c>
      <c r="P18" s="407">
        <v>102</v>
      </c>
      <c r="Q18" s="408">
        <v>0.7</v>
      </c>
      <c r="R18" s="407">
        <v>96.2</v>
      </c>
      <c r="S18" s="409">
        <v>3.5</v>
      </c>
      <c r="T18" s="407">
        <v>100.8</v>
      </c>
      <c r="U18" s="409">
        <v>9.1</v>
      </c>
      <c r="V18" s="407">
        <v>84.5</v>
      </c>
      <c r="W18" s="409">
        <v>-13.2</v>
      </c>
      <c r="X18" s="407">
        <v>100.8</v>
      </c>
      <c r="Y18" s="409">
        <v>-3.7</v>
      </c>
      <c r="Z18" s="407">
        <v>110.8</v>
      </c>
      <c r="AA18" s="409">
        <v>2.2</v>
      </c>
      <c r="AB18" s="407">
        <v>90.4</v>
      </c>
      <c r="AC18" s="409">
        <v>4.6</v>
      </c>
    </row>
    <row r="19" spans="1:29" s="432" customFormat="1" ht="24.75" customHeight="1">
      <c r="A19" s="406" t="s">
        <v>275</v>
      </c>
      <c r="B19" s="407">
        <v>98.9</v>
      </c>
      <c r="C19" s="408">
        <v>2.1</v>
      </c>
      <c r="D19" s="407">
        <v>88.3</v>
      </c>
      <c r="E19" s="409">
        <v>6.4</v>
      </c>
      <c r="F19" s="408">
        <v>99.6</v>
      </c>
      <c r="G19" s="408">
        <v>0.9</v>
      </c>
      <c r="H19" s="407">
        <v>87.5</v>
      </c>
      <c r="I19" s="409">
        <v>-12.8</v>
      </c>
      <c r="J19" s="408">
        <v>94.6</v>
      </c>
      <c r="K19" s="408">
        <v>-2.4</v>
      </c>
      <c r="L19" s="407">
        <v>100.3</v>
      </c>
      <c r="M19" s="409">
        <v>-3.8</v>
      </c>
      <c r="N19" s="407">
        <v>105.5</v>
      </c>
      <c r="O19" s="409">
        <v>-1.9</v>
      </c>
      <c r="P19" s="407">
        <v>98.8</v>
      </c>
      <c r="Q19" s="408">
        <v>-3.1</v>
      </c>
      <c r="R19" s="407">
        <v>101.4</v>
      </c>
      <c r="S19" s="409">
        <v>5.5</v>
      </c>
      <c r="T19" s="407">
        <v>113.3</v>
      </c>
      <c r="U19" s="409">
        <v>12.4</v>
      </c>
      <c r="V19" s="407">
        <v>94.7</v>
      </c>
      <c r="W19" s="409">
        <v>12</v>
      </c>
      <c r="X19" s="407">
        <v>103.1</v>
      </c>
      <c r="Y19" s="409">
        <v>2.3</v>
      </c>
      <c r="Z19" s="407">
        <v>108.6</v>
      </c>
      <c r="AA19" s="409">
        <v>-2</v>
      </c>
      <c r="AB19" s="407">
        <v>97.9</v>
      </c>
      <c r="AC19" s="409">
        <v>8.3</v>
      </c>
    </row>
    <row r="20" spans="1:29" s="432" customFormat="1" ht="24.75" customHeight="1">
      <c r="A20" s="406" t="s">
        <v>276</v>
      </c>
      <c r="B20" s="407">
        <v>100</v>
      </c>
      <c r="C20" s="408">
        <v>1.2</v>
      </c>
      <c r="D20" s="407">
        <v>100</v>
      </c>
      <c r="E20" s="408">
        <v>13.2</v>
      </c>
      <c r="F20" s="407">
        <v>100</v>
      </c>
      <c r="G20" s="408">
        <v>0.5</v>
      </c>
      <c r="H20" s="407">
        <v>100</v>
      </c>
      <c r="I20" s="408">
        <v>14.3</v>
      </c>
      <c r="J20" s="407">
        <v>100</v>
      </c>
      <c r="K20" s="408">
        <v>5.8</v>
      </c>
      <c r="L20" s="407">
        <v>100</v>
      </c>
      <c r="M20" s="408">
        <v>-0.3</v>
      </c>
      <c r="N20" s="407">
        <v>100</v>
      </c>
      <c r="O20" s="409">
        <v>-5.3</v>
      </c>
      <c r="P20" s="407">
        <v>100</v>
      </c>
      <c r="Q20" s="408">
        <v>1.1</v>
      </c>
      <c r="R20" s="407">
        <v>100</v>
      </c>
      <c r="S20" s="409">
        <v>-1.5</v>
      </c>
      <c r="T20" s="407">
        <v>100</v>
      </c>
      <c r="U20" s="408">
        <v>-11.7</v>
      </c>
      <c r="V20" s="407">
        <v>100</v>
      </c>
      <c r="W20" s="409">
        <v>5.6</v>
      </c>
      <c r="X20" s="407">
        <v>100</v>
      </c>
      <c r="Y20" s="409">
        <v>-3</v>
      </c>
      <c r="Z20" s="407">
        <v>100</v>
      </c>
      <c r="AA20" s="409">
        <v>-7.9</v>
      </c>
      <c r="AB20" s="407">
        <v>100</v>
      </c>
      <c r="AC20" s="409">
        <v>2.1</v>
      </c>
    </row>
    <row r="21" spans="1:29" s="432" customFormat="1" ht="24.75" customHeight="1">
      <c r="A21" s="406" t="s">
        <v>277</v>
      </c>
      <c r="B21" s="407">
        <v>99.7</v>
      </c>
      <c r="C21" s="408">
        <v>-0.3</v>
      </c>
      <c r="D21" s="407">
        <v>93.2</v>
      </c>
      <c r="E21" s="408">
        <v>-6.8</v>
      </c>
      <c r="F21" s="407">
        <v>99.9</v>
      </c>
      <c r="G21" s="408">
        <v>-0.1</v>
      </c>
      <c r="H21" s="407">
        <v>89.4</v>
      </c>
      <c r="I21" s="408">
        <v>-10.6</v>
      </c>
      <c r="J21" s="407">
        <v>96.4</v>
      </c>
      <c r="K21" s="408">
        <v>-3.6</v>
      </c>
      <c r="L21" s="407">
        <v>101.7</v>
      </c>
      <c r="M21" s="408">
        <v>1.6</v>
      </c>
      <c r="N21" s="407">
        <v>106.3</v>
      </c>
      <c r="O21" s="409">
        <v>6.3</v>
      </c>
      <c r="P21" s="407">
        <v>100.8</v>
      </c>
      <c r="Q21" s="408">
        <v>0.8</v>
      </c>
      <c r="R21" s="407">
        <v>107.7</v>
      </c>
      <c r="S21" s="409">
        <v>7.7</v>
      </c>
      <c r="T21" s="407">
        <v>101.3</v>
      </c>
      <c r="U21" s="408">
        <v>1.4</v>
      </c>
      <c r="V21" s="407">
        <v>97.7</v>
      </c>
      <c r="W21" s="409">
        <v>-2.3</v>
      </c>
      <c r="X21" s="407">
        <v>103.2</v>
      </c>
      <c r="Y21" s="409">
        <v>3.2</v>
      </c>
      <c r="Z21" s="407">
        <v>111.5</v>
      </c>
      <c r="AA21" s="409">
        <v>11.6</v>
      </c>
      <c r="AB21" s="407">
        <v>95.4</v>
      </c>
      <c r="AC21" s="409">
        <v>-4.6</v>
      </c>
    </row>
    <row r="22" spans="1:29" s="432" customFormat="1" ht="24.75" customHeight="1">
      <c r="A22" s="406" t="s">
        <v>278</v>
      </c>
      <c r="B22" s="410">
        <v>99.1</v>
      </c>
      <c r="C22" s="411">
        <v>-0.6</v>
      </c>
      <c r="D22" s="410">
        <v>89.2</v>
      </c>
      <c r="E22" s="411">
        <v>-4.3</v>
      </c>
      <c r="F22" s="407">
        <v>100.6</v>
      </c>
      <c r="G22" s="408">
        <v>0.7</v>
      </c>
      <c r="H22" s="407">
        <v>99.8</v>
      </c>
      <c r="I22" s="408">
        <v>11.6</v>
      </c>
      <c r="J22" s="407">
        <v>98.4</v>
      </c>
      <c r="K22" s="408">
        <v>2.1</v>
      </c>
      <c r="L22" s="407">
        <v>99.5</v>
      </c>
      <c r="M22" s="408">
        <v>-2.2</v>
      </c>
      <c r="N22" s="407">
        <v>98.9</v>
      </c>
      <c r="O22" s="409">
        <v>-7</v>
      </c>
      <c r="P22" s="407">
        <v>101.8</v>
      </c>
      <c r="Q22" s="408">
        <v>1</v>
      </c>
      <c r="R22" s="407">
        <v>106.5</v>
      </c>
      <c r="S22" s="409">
        <v>-1.1</v>
      </c>
      <c r="T22" s="407">
        <v>108.4</v>
      </c>
      <c r="U22" s="408">
        <v>7</v>
      </c>
      <c r="V22" s="407">
        <v>101.9</v>
      </c>
      <c r="W22" s="409">
        <v>4.3</v>
      </c>
      <c r="X22" s="407">
        <v>100.6</v>
      </c>
      <c r="Y22" s="409">
        <v>-2.5</v>
      </c>
      <c r="Z22" s="407">
        <v>109</v>
      </c>
      <c r="AA22" s="409">
        <v>-2.2</v>
      </c>
      <c r="AB22" s="407">
        <v>96.1</v>
      </c>
      <c r="AC22" s="409">
        <v>0.7</v>
      </c>
    </row>
    <row r="23" spans="1:30" ht="21.75" customHeight="1">
      <c r="A23" s="348" t="s">
        <v>285</v>
      </c>
      <c r="B23" s="421"/>
      <c r="C23" s="421"/>
      <c r="D23" s="421"/>
      <c r="E23" s="422"/>
      <c r="F23" s="414"/>
      <c r="G23" s="415"/>
      <c r="H23" s="414"/>
      <c r="I23" s="416"/>
      <c r="J23" s="414"/>
      <c r="K23" s="415"/>
      <c r="L23" s="414"/>
      <c r="M23" s="416"/>
      <c r="N23" s="414"/>
      <c r="O23" s="416"/>
      <c r="P23" s="414"/>
      <c r="Q23" s="415"/>
      <c r="R23" s="414"/>
      <c r="S23" s="416"/>
      <c r="T23" s="414"/>
      <c r="U23" s="416"/>
      <c r="V23" s="414"/>
      <c r="W23" s="416"/>
      <c r="X23" s="414"/>
      <c r="Y23" s="416"/>
      <c r="Z23" s="414"/>
      <c r="AA23" s="416"/>
      <c r="AB23" s="414"/>
      <c r="AC23" s="416"/>
      <c r="AD23" s="102"/>
    </row>
    <row r="24" spans="1:29" s="432" customFormat="1" ht="24.75" customHeight="1">
      <c r="A24" s="406" t="s">
        <v>272</v>
      </c>
      <c r="B24" s="407">
        <v>101.2</v>
      </c>
      <c r="C24" s="408">
        <v>3.2</v>
      </c>
      <c r="D24" s="407">
        <v>85.8</v>
      </c>
      <c r="E24" s="409">
        <v>-5.6</v>
      </c>
      <c r="F24" s="408">
        <v>97.3</v>
      </c>
      <c r="G24" s="408">
        <v>2.6</v>
      </c>
      <c r="H24" s="407">
        <v>101.9</v>
      </c>
      <c r="I24" s="409">
        <v>-4.3</v>
      </c>
      <c r="J24" s="408">
        <v>130.9</v>
      </c>
      <c r="K24" s="408">
        <v>5.5</v>
      </c>
      <c r="L24" s="407">
        <v>106.2</v>
      </c>
      <c r="M24" s="409">
        <v>8.5</v>
      </c>
      <c r="N24" s="407">
        <v>96.5</v>
      </c>
      <c r="O24" s="409">
        <v>-10.2</v>
      </c>
      <c r="P24" s="407">
        <v>104.9</v>
      </c>
      <c r="Q24" s="408">
        <v>-2.1</v>
      </c>
      <c r="R24" s="407">
        <v>99.7</v>
      </c>
      <c r="S24" s="409">
        <v>6.8</v>
      </c>
      <c r="T24" s="407">
        <v>105.2</v>
      </c>
      <c r="U24" s="409">
        <v>6.4</v>
      </c>
      <c r="V24" s="407">
        <v>106.8</v>
      </c>
      <c r="W24" s="409">
        <v>18</v>
      </c>
      <c r="X24" s="407">
        <v>98.6</v>
      </c>
      <c r="Y24" s="409">
        <v>7.3</v>
      </c>
      <c r="Z24" s="407">
        <v>121</v>
      </c>
      <c r="AA24" s="409">
        <v>4.9</v>
      </c>
      <c r="AB24" s="407">
        <v>98.8</v>
      </c>
      <c r="AC24" s="409">
        <v>-11.1</v>
      </c>
    </row>
    <row r="25" spans="1:30" s="433" customFormat="1" ht="24.75" customHeight="1">
      <c r="A25" s="406" t="s">
        <v>273</v>
      </c>
      <c r="B25" s="407">
        <v>99.6</v>
      </c>
      <c r="C25" s="408">
        <v>-1.6</v>
      </c>
      <c r="D25" s="407">
        <v>81.9</v>
      </c>
      <c r="E25" s="409">
        <v>-4.6</v>
      </c>
      <c r="F25" s="408">
        <v>102.6</v>
      </c>
      <c r="G25" s="408">
        <v>5.6</v>
      </c>
      <c r="H25" s="407">
        <v>107.9</v>
      </c>
      <c r="I25" s="409">
        <v>6</v>
      </c>
      <c r="J25" s="408">
        <v>111.8</v>
      </c>
      <c r="K25" s="408">
        <v>-14.6</v>
      </c>
      <c r="L25" s="407">
        <v>110.9</v>
      </c>
      <c r="M25" s="409">
        <v>4.5</v>
      </c>
      <c r="N25" s="407">
        <v>92.6</v>
      </c>
      <c r="O25" s="409">
        <v>-4</v>
      </c>
      <c r="P25" s="407">
        <v>103.1</v>
      </c>
      <c r="Q25" s="408">
        <v>-1.7</v>
      </c>
      <c r="R25" s="407">
        <v>94</v>
      </c>
      <c r="S25" s="409">
        <v>-5.7</v>
      </c>
      <c r="T25" s="407">
        <v>92.9</v>
      </c>
      <c r="U25" s="409">
        <v>-11.7</v>
      </c>
      <c r="V25" s="407">
        <v>96.8</v>
      </c>
      <c r="W25" s="409">
        <v>-9.3</v>
      </c>
      <c r="X25" s="407">
        <v>104.5</v>
      </c>
      <c r="Y25" s="409">
        <v>6</v>
      </c>
      <c r="Z25" s="407">
        <v>106.9</v>
      </c>
      <c r="AA25" s="409">
        <v>-11.7</v>
      </c>
      <c r="AB25" s="407">
        <v>84.6</v>
      </c>
      <c r="AC25" s="409">
        <v>-14.4</v>
      </c>
      <c r="AD25" s="432"/>
    </row>
    <row r="26" spans="1:29" s="432" customFormat="1" ht="24.75" customHeight="1">
      <c r="A26" s="406" t="s">
        <v>274</v>
      </c>
      <c r="B26" s="407">
        <v>97.5</v>
      </c>
      <c r="C26" s="408">
        <v>-2.1</v>
      </c>
      <c r="D26" s="407">
        <v>88.5</v>
      </c>
      <c r="E26" s="409">
        <v>8.1</v>
      </c>
      <c r="F26" s="408">
        <v>99.9</v>
      </c>
      <c r="G26" s="408">
        <v>-2.7</v>
      </c>
      <c r="H26" s="407">
        <v>104.2</v>
      </c>
      <c r="I26" s="409">
        <v>-3.5</v>
      </c>
      <c r="J26" s="408">
        <v>101.1</v>
      </c>
      <c r="K26" s="408">
        <v>-9.5</v>
      </c>
      <c r="L26" s="407">
        <v>105.2</v>
      </c>
      <c r="M26" s="409">
        <v>-5.2</v>
      </c>
      <c r="N26" s="407">
        <v>105.8</v>
      </c>
      <c r="O26" s="409">
        <v>14.3</v>
      </c>
      <c r="P26" s="407">
        <v>103</v>
      </c>
      <c r="Q26" s="408">
        <v>0</v>
      </c>
      <c r="R26" s="407">
        <v>97.2</v>
      </c>
      <c r="S26" s="409">
        <v>3.5</v>
      </c>
      <c r="T26" s="407">
        <v>101.5</v>
      </c>
      <c r="U26" s="409">
        <v>9.3</v>
      </c>
      <c r="V26" s="407">
        <v>82.8</v>
      </c>
      <c r="W26" s="409">
        <v>-14.5</v>
      </c>
      <c r="X26" s="407">
        <v>99</v>
      </c>
      <c r="Y26" s="409">
        <v>-5.2</v>
      </c>
      <c r="Z26" s="407">
        <v>111.2</v>
      </c>
      <c r="AA26" s="409">
        <v>4.1</v>
      </c>
      <c r="AB26" s="407">
        <v>88</v>
      </c>
      <c r="AC26" s="409">
        <v>4.1</v>
      </c>
    </row>
    <row r="27" spans="1:29" s="432" customFormat="1" ht="24.75" customHeight="1">
      <c r="A27" s="406" t="s">
        <v>275</v>
      </c>
      <c r="B27" s="407">
        <v>99.3</v>
      </c>
      <c r="C27" s="408">
        <v>1.8</v>
      </c>
      <c r="D27" s="407">
        <v>88.5</v>
      </c>
      <c r="E27" s="409">
        <v>0</v>
      </c>
      <c r="F27" s="408">
        <v>100</v>
      </c>
      <c r="G27" s="408">
        <v>0.1</v>
      </c>
      <c r="H27" s="407">
        <v>92.7</v>
      </c>
      <c r="I27" s="409">
        <v>-11</v>
      </c>
      <c r="J27" s="408">
        <v>99.5</v>
      </c>
      <c r="K27" s="408">
        <v>-1.6</v>
      </c>
      <c r="L27" s="407">
        <v>100.3</v>
      </c>
      <c r="M27" s="409">
        <v>-4.6</v>
      </c>
      <c r="N27" s="407">
        <v>104</v>
      </c>
      <c r="O27" s="409">
        <v>-1.7</v>
      </c>
      <c r="P27" s="407">
        <v>98.5</v>
      </c>
      <c r="Q27" s="408">
        <v>-4.4</v>
      </c>
      <c r="R27" s="407">
        <v>101.9</v>
      </c>
      <c r="S27" s="409">
        <v>4.8</v>
      </c>
      <c r="T27" s="407">
        <v>114.2</v>
      </c>
      <c r="U27" s="409">
        <v>12.5</v>
      </c>
      <c r="V27" s="407">
        <v>94.1</v>
      </c>
      <c r="W27" s="409">
        <v>13.7</v>
      </c>
      <c r="X27" s="407">
        <v>102.6</v>
      </c>
      <c r="Y27" s="409">
        <v>3.6</v>
      </c>
      <c r="Z27" s="407">
        <v>108.6</v>
      </c>
      <c r="AA27" s="409">
        <v>-2.3</v>
      </c>
      <c r="AB27" s="407">
        <v>96.2</v>
      </c>
      <c r="AC27" s="409">
        <v>9.2</v>
      </c>
    </row>
    <row r="28" spans="1:29" s="432" customFormat="1" ht="24.75" customHeight="1">
      <c r="A28" s="406" t="s">
        <v>276</v>
      </c>
      <c r="B28" s="407">
        <v>100</v>
      </c>
      <c r="C28" s="408">
        <v>0.7</v>
      </c>
      <c r="D28" s="407">
        <v>100</v>
      </c>
      <c r="E28" s="408">
        <v>12.9</v>
      </c>
      <c r="F28" s="407">
        <v>100</v>
      </c>
      <c r="G28" s="408">
        <v>0</v>
      </c>
      <c r="H28" s="407">
        <v>100</v>
      </c>
      <c r="I28" s="408">
        <v>7.8</v>
      </c>
      <c r="J28" s="407">
        <v>100</v>
      </c>
      <c r="K28" s="408">
        <v>0.5</v>
      </c>
      <c r="L28" s="407">
        <v>100</v>
      </c>
      <c r="M28" s="408">
        <v>-0.4</v>
      </c>
      <c r="N28" s="407">
        <v>100</v>
      </c>
      <c r="O28" s="409">
        <v>-3.8</v>
      </c>
      <c r="P28" s="407">
        <v>100</v>
      </c>
      <c r="Q28" s="408">
        <v>1.5</v>
      </c>
      <c r="R28" s="407">
        <v>100</v>
      </c>
      <c r="S28" s="409">
        <v>-1.8</v>
      </c>
      <c r="T28" s="407">
        <v>100</v>
      </c>
      <c r="U28" s="408">
        <v>-12.5</v>
      </c>
      <c r="V28" s="407">
        <v>100</v>
      </c>
      <c r="W28" s="409">
        <v>6.3</v>
      </c>
      <c r="X28" s="407">
        <v>100</v>
      </c>
      <c r="Y28" s="409">
        <v>-2.6</v>
      </c>
      <c r="Z28" s="407">
        <v>100</v>
      </c>
      <c r="AA28" s="409">
        <v>-8</v>
      </c>
      <c r="AB28" s="407">
        <v>100</v>
      </c>
      <c r="AC28" s="409">
        <v>4</v>
      </c>
    </row>
    <row r="29" spans="1:29" s="432" customFormat="1" ht="24.75" customHeight="1">
      <c r="A29" s="406" t="s">
        <v>277</v>
      </c>
      <c r="B29" s="407">
        <v>100.4</v>
      </c>
      <c r="C29" s="408">
        <v>0.4</v>
      </c>
      <c r="D29" s="407">
        <v>95.5</v>
      </c>
      <c r="E29" s="408">
        <v>-4.5</v>
      </c>
      <c r="F29" s="407">
        <v>100.7</v>
      </c>
      <c r="G29" s="408">
        <v>0.7</v>
      </c>
      <c r="H29" s="407">
        <v>89.7</v>
      </c>
      <c r="I29" s="408">
        <v>-10.2</v>
      </c>
      <c r="J29" s="407">
        <v>102.2</v>
      </c>
      <c r="K29" s="408">
        <v>2.2</v>
      </c>
      <c r="L29" s="407">
        <v>101.2</v>
      </c>
      <c r="M29" s="408">
        <v>1.2</v>
      </c>
      <c r="N29" s="407">
        <v>106.7</v>
      </c>
      <c r="O29" s="409">
        <v>6.7</v>
      </c>
      <c r="P29" s="407">
        <v>102.5</v>
      </c>
      <c r="Q29" s="408">
        <v>2.5</v>
      </c>
      <c r="R29" s="407">
        <v>108.8</v>
      </c>
      <c r="S29" s="409">
        <v>8.8</v>
      </c>
      <c r="T29" s="407">
        <v>97.7</v>
      </c>
      <c r="U29" s="408">
        <v>-2.3</v>
      </c>
      <c r="V29" s="407">
        <v>96.9</v>
      </c>
      <c r="W29" s="409">
        <v>-3.1</v>
      </c>
      <c r="X29" s="407">
        <v>103</v>
      </c>
      <c r="Y29" s="409">
        <v>3</v>
      </c>
      <c r="Z29" s="407">
        <v>111.7</v>
      </c>
      <c r="AA29" s="409">
        <v>11.6</v>
      </c>
      <c r="AB29" s="407">
        <v>95.2</v>
      </c>
      <c r="AC29" s="409">
        <v>-4.8</v>
      </c>
    </row>
    <row r="30" spans="1:29" s="432" customFormat="1" ht="24.75" customHeight="1">
      <c r="A30" s="406" t="s">
        <v>278</v>
      </c>
      <c r="B30" s="410">
        <v>99.6</v>
      </c>
      <c r="C30" s="411">
        <v>-0.8</v>
      </c>
      <c r="D30" s="410">
        <v>92</v>
      </c>
      <c r="E30" s="411">
        <v>-3.7</v>
      </c>
      <c r="F30" s="407">
        <v>100.9</v>
      </c>
      <c r="G30" s="408">
        <v>0.2</v>
      </c>
      <c r="H30" s="407">
        <v>103.3</v>
      </c>
      <c r="I30" s="408">
        <v>15.2</v>
      </c>
      <c r="J30" s="407">
        <v>102.8</v>
      </c>
      <c r="K30" s="408">
        <v>0.6</v>
      </c>
      <c r="L30" s="407">
        <v>99.9</v>
      </c>
      <c r="M30" s="408">
        <v>-1.3</v>
      </c>
      <c r="N30" s="407">
        <v>99.7</v>
      </c>
      <c r="O30" s="409">
        <v>-6.6</v>
      </c>
      <c r="P30" s="407">
        <v>106.1</v>
      </c>
      <c r="Q30" s="408">
        <v>3.5</v>
      </c>
      <c r="R30" s="407">
        <v>105.9</v>
      </c>
      <c r="S30" s="409">
        <v>-2.7</v>
      </c>
      <c r="T30" s="407">
        <v>104.8</v>
      </c>
      <c r="U30" s="408">
        <v>7.3</v>
      </c>
      <c r="V30" s="407">
        <v>101.6</v>
      </c>
      <c r="W30" s="409">
        <v>4.9</v>
      </c>
      <c r="X30" s="407">
        <v>98.7</v>
      </c>
      <c r="Y30" s="409">
        <v>-4.2</v>
      </c>
      <c r="Z30" s="407">
        <v>108.2</v>
      </c>
      <c r="AA30" s="409">
        <v>-3.1</v>
      </c>
      <c r="AB30" s="407">
        <v>95.6</v>
      </c>
      <c r="AC30" s="409">
        <v>0.4</v>
      </c>
    </row>
    <row r="31" spans="1:30" ht="21.75" customHeight="1">
      <c r="A31" s="348" t="s">
        <v>69</v>
      </c>
      <c r="B31" s="349"/>
      <c r="C31" s="349"/>
      <c r="D31" s="349"/>
      <c r="E31" s="399"/>
      <c r="F31" s="423"/>
      <c r="G31" s="395"/>
      <c r="H31" s="423"/>
      <c r="I31" s="424"/>
      <c r="J31" s="423"/>
      <c r="K31" s="395"/>
      <c r="L31" s="423"/>
      <c r="M31" s="424"/>
      <c r="N31" s="425"/>
      <c r="O31" s="426"/>
      <c r="P31" s="423"/>
      <c r="Q31" s="395"/>
      <c r="R31" s="425"/>
      <c r="S31" s="426"/>
      <c r="T31" s="423"/>
      <c r="U31" s="424"/>
      <c r="V31" s="425"/>
      <c r="W31" s="426"/>
      <c r="X31" s="425"/>
      <c r="Y31" s="426"/>
      <c r="Z31" s="425"/>
      <c r="AA31" s="426"/>
      <c r="AB31" s="425"/>
      <c r="AC31" s="426"/>
      <c r="AD31" s="102"/>
    </row>
    <row r="32" spans="1:30" s="433" customFormat="1" ht="24.75" customHeight="1">
      <c r="A32" s="406" t="s">
        <v>272</v>
      </c>
      <c r="B32" s="407">
        <v>98.4</v>
      </c>
      <c r="C32" s="408">
        <v>0.8</v>
      </c>
      <c r="D32" s="407">
        <v>97.9</v>
      </c>
      <c r="E32" s="409">
        <v>3.6</v>
      </c>
      <c r="F32" s="408">
        <v>98.5</v>
      </c>
      <c r="G32" s="408">
        <v>-0.7</v>
      </c>
      <c r="H32" s="407">
        <v>99.3</v>
      </c>
      <c r="I32" s="409">
        <v>-0.7</v>
      </c>
      <c r="J32" s="408">
        <v>101.4</v>
      </c>
      <c r="K32" s="408">
        <v>0.8</v>
      </c>
      <c r="L32" s="407">
        <v>98.2</v>
      </c>
      <c r="M32" s="409">
        <v>5.2</v>
      </c>
      <c r="N32" s="407">
        <v>106.4</v>
      </c>
      <c r="O32" s="409">
        <v>-2</v>
      </c>
      <c r="P32" s="407">
        <v>112.2</v>
      </c>
      <c r="Q32" s="408">
        <v>3.2</v>
      </c>
      <c r="R32" s="407">
        <v>95.9</v>
      </c>
      <c r="S32" s="409">
        <v>-0.4</v>
      </c>
      <c r="T32" s="407">
        <v>103.6</v>
      </c>
      <c r="U32" s="409">
        <v>-2</v>
      </c>
      <c r="V32" s="407">
        <v>93.4</v>
      </c>
      <c r="W32" s="409">
        <v>2.9</v>
      </c>
      <c r="X32" s="407">
        <v>95.9</v>
      </c>
      <c r="Y32" s="409">
        <v>0.6</v>
      </c>
      <c r="Z32" s="407">
        <v>100.5</v>
      </c>
      <c r="AA32" s="409">
        <v>-1.1</v>
      </c>
      <c r="AB32" s="407">
        <v>92.8</v>
      </c>
      <c r="AC32" s="409">
        <v>-5.8</v>
      </c>
      <c r="AD32" s="432"/>
    </row>
    <row r="33" spans="1:30" s="433" customFormat="1" ht="24.75" customHeight="1">
      <c r="A33" s="406" t="s">
        <v>273</v>
      </c>
      <c r="B33" s="407">
        <v>98.4</v>
      </c>
      <c r="C33" s="408">
        <v>0.1</v>
      </c>
      <c r="D33" s="407">
        <v>96.2</v>
      </c>
      <c r="E33" s="409">
        <v>-1.7</v>
      </c>
      <c r="F33" s="408">
        <v>98.6</v>
      </c>
      <c r="G33" s="408">
        <v>0.1</v>
      </c>
      <c r="H33" s="407">
        <v>100.7</v>
      </c>
      <c r="I33" s="409">
        <v>1.4</v>
      </c>
      <c r="J33" s="408">
        <v>94.2</v>
      </c>
      <c r="K33" s="408">
        <v>-7.1</v>
      </c>
      <c r="L33" s="407">
        <v>100.3</v>
      </c>
      <c r="M33" s="409">
        <v>2.1</v>
      </c>
      <c r="N33" s="407">
        <v>109.7</v>
      </c>
      <c r="O33" s="409">
        <v>3.2</v>
      </c>
      <c r="P33" s="407">
        <v>101.6</v>
      </c>
      <c r="Q33" s="408">
        <v>-9.4</v>
      </c>
      <c r="R33" s="407">
        <v>94.8</v>
      </c>
      <c r="S33" s="409">
        <v>-1.1</v>
      </c>
      <c r="T33" s="407">
        <v>93.1</v>
      </c>
      <c r="U33" s="409">
        <v>-10.2</v>
      </c>
      <c r="V33" s="407">
        <v>93.5</v>
      </c>
      <c r="W33" s="409">
        <v>0.1</v>
      </c>
      <c r="X33" s="407">
        <v>101.3</v>
      </c>
      <c r="Y33" s="409">
        <v>5.7</v>
      </c>
      <c r="Z33" s="407">
        <v>102.8</v>
      </c>
      <c r="AA33" s="409">
        <v>2.4</v>
      </c>
      <c r="AB33" s="407">
        <v>96</v>
      </c>
      <c r="AC33" s="409">
        <v>3.4</v>
      </c>
      <c r="AD33" s="432"/>
    </row>
    <row r="34" spans="1:29" s="432" customFormat="1" ht="24.75" customHeight="1">
      <c r="A34" s="406" t="s">
        <v>274</v>
      </c>
      <c r="B34" s="407">
        <v>99.9</v>
      </c>
      <c r="C34" s="408">
        <v>1.6</v>
      </c>
      <c r="D34" s="407">
        <v>99.2</v>
      </c>
      <c r="E34" s="409">
        <v>3.1</v>
      </c>
      <c r="F34" s="408">
        <v>99.1</v>
      </c>
      <c r="G34" s="408">
        <v>0.5</v>
      </c>
      <c r="H34" s="407">
        <v>95.8</v>
      </c>
      <c r="I34" s="409">
        <v>-4.9</v>
      </c>
      <c r="J34" s="408">
        <v>101.9</v>
      </c>
      <c r="K34" s="408">
        <v>8.2</v>
      </c>
      <c r="L34" s="407">
        <v>100</v>
      </c>
      <c r="M34" s="409">
        <v>-0.3</v>
      </c>
      <c r="N34" s="407">
        <v>104.6</v>
      </c>
      <c r="O34" s="409">
        <v>-4.6</v>
      </c>
      <c r="P34" s="407">
        <v>104.4</v>
      </c>
      <c r="Q34" s="408">
        <v>2.7</v>
      </c>
      <c r="R34" s="407">
        <v>100.4</v>
      </c>
      <c r="S34" s="409">
        <v>5.9</v>
      </c>
      <c r="T34" s="407">
        <v>96.3</v>
      </c>
      <c r="U34" s="409">
        <v>3.4</v>
      </c>
      <c r="V34" s="407">
        <v>94.8</v>
      </c>
      <c r="W34" s="409">
        <v>1.4</v>
      </c>
      <c r="X34" s="407">
        <v>99.7</v>
      </c>
      <c r="Y34" s="409">
        <v>-1.7</v>
      </c>
      <c r="Z34" s="407">
        <v>103.8</v>
      </c>
      <c r="AA34" s="409">
        <v>1</v>
      </c>
      <c r="AB34" s="407">
        <v>99.2</v>
      </c>
      <c r="AC34" s="409">
        <v>3.4</v>
      </c>
    </row>
    <row r="35" spans="1:29" s="432" customFormat="1" ht="24.75" customHeight="1">
      <c r="A35" s="406" t="s">
        <v>275</v>
      </c>
      <c r="B35" s="407">
        <v>100.4</v>
      </c>
      <c r="C35" s="408">
        <v>0.5</v>
      </c>
      <c r="D35" s="407">
        <v>98.8</v>
      </c>
      <c r="E35" s="409">
        <v>-0.5</v>
      </c>
      <c r="F35" s="408">
        <v>100.2</v>
      </c>
      <c r="G35" s="408">
        <v>1.1</v>
      </c>
      <c r="H35" s="407">
        <v>98</v>
      </c>
      <c r="I35" s="409">
        <v>2.3</v>
      </c>
      <c r="J35" s="408">
        <v>104.7</v>
      </c>
      <c r="K35" s="408">
        <v>2.8</v>
      </c>
      <c r="L35" s="407">
        <v>100</v>
      </c>
      <c r="M35" s="409">
        <v>0</v>
      </c>
      <c r="N35" s="407">
        <v>102</v>
      </c>
      <c r="O35" s="409">
        <v>-2.5</v>
      </c>
      <c r="P35" s="407">
        <v>101.6</v>
      </c>
      <c r="Q35" s="408">
        <v>-2.6</v>
      </c>
      <c r="R35" s="407">
        <v>101.5</v>
      </c>
      <c r="S35" s="409">
        <v>1.2</v>
      </c>
      <c r="T35" s="407">
        <v>100.2</v>
      </c>
      <c r="U35" s="409">
        <v>4.2</v>
      </c>
      <c r="V35" s="407">
        <v>93.4</v>
      </c>
      <c r="W35" s="409">
        <v>-1.5</v>
      </c>
      <c r="X35" s="407">
        <v>100.3</v>
      </c>
      <c r="Y35" s="409">
        <v>0.7</v>
      </c>
      <c r="Z35" s="407">
        <v>99.7</v>
      </c>
      <c r="AA35" s="409">
        <v>-4</v>
      </c>
      <c r="AB35" s="407">
        <v>100.8</v>
      </c>
      <c r="AC35" s="409">
        <v>1.6</v>
      </c>
    </row>
    <row r="36" spans="1:29" s="432" customFormat="1" ht="24.75" customHeight="1">
      <c r="A36" s="406" t="s">
        <v>276</v>
      </c>
      <c r="B36" s="407">
        <v>100</v>
      </c>
      <c r="C36" s="408">
        <v>-0.5</v>
      </c>
      <c r="D36" s="407">
        <v>100</v>
      </c>
      <c r="E36" s="408">
        <v>1.2</v>
      </c>
      <c r="F36" s="407">
        <v>100</v>
      </c>
      <c r="G36" s="408">
        <v>-0.2</v>
      </c>
      <c r="H36" s="407">
        <v>100</v>
      </c>
      <c r="I36" s="408">
        <v>2</v>
      </c>
      <c r="J36" s="407">
        <v>100</v>
      </c>
      <c r="K36" s="408">
        <v>-4.5</v>
      </c>
      <c r="L36" s="407">
        <v>100</v>
      </c>
      <c r="M36" s="408">
        <v>0</v>
      </c>
      <c r="N36" s="407">
        <v>100</v>
      </c>
      <c r="O36" s="409">
        <v>-1.9</v>
      </c>
      <c r="P36" s="407">
        <v>100</v>
      </c>
      <c r="Q36" s="408">
        <v>-1.6</v>
      </c>
      <c r="R36" s="407">
        <v>100</v>
      </c>
      <c r="S36" s="409">
        <v>-1.5</v>
      </c>
      <c r="T36" s="407">
        <v>100</v>
      </c>
      <c r="U36" s="408">
        <v>-0.3</v>
      </c>
      <c r="V36" s="407">
        <v>100</v>
      </c>
      <c r="W36" s="409">
        <v>7.2</v>
      </c>
      <c r="X36" s="407">
        <v>100</v>
      </c>
      <c r="Y36" s="409">
        <v>-0.3</v>
      </c>
      <c r="Z36" s="407">
        <v>100</v>
      </c>
      <c r="AA36" s="409">
        <v>0.3</v>
      </c>
      <c r="AB36" s="407">
        <v>100</v>
      </c>
      <c r="AC36" s="409">
        <v>-0.8</v>
      </c>
    </row>
    <row r="37" spans="1:29" s="432" customFormat="1" ht="24.75" customHeight="1">
      <c r="A37" s="406" t="s">
        <v>277</v>
      </c>
      <c r="B37" s="407">
        <v>98.3</v>
      </c>
      <c r="C37" s="408">
        <v>-1.7</v>
      </c>
      <c r="D37" s="407">
        <v>97.8</v>
      </c>
      <c r="E37" s="408">
        <v>-2.2</v>
      </c>
      <c r="F37" s="407">
        <v>99.1</v>
      </c>
      <c r="G37" s="408">
        <v>-0.9</v>
      </c>
      <c r="H37" s="407">
        <v>92.8</v>
      </c>
      <c r="I37" s="408">
        <v>-7.2</v>
      </c>
      <c r="J37" s="407">
        <v>93.2</v>
      </c>
      <c r="K37" s="408">
        <v>-6.7</v>
      </c>
      <c r="L37" s="407">
        <v>98.6</v>
      </c>
      <c r="M37" s="408">
        <v>-1.4</v>
      </c>
      <c r="N37" s="407">
        <v>104.4</v>
      </c>
      <c r="O37" s="409">
        <v>4.3</v>
      </c>
      <c r="P37" s="407">
        <v>100.8</v>
      </c>
      <c r="Q37" s="408">
        <v>0.9</v>
      </c>
      <c r="R37" s="407">
        <v>100.3</v>
      </c>
      <c r="S37" s="409">
        <v>0.3</v>
      </c>
      <c r="T37" s="407">
        <v>98.1</v>
      </c>
      <c r="U37" s="408">
        <v>-1.9</v>
      </c>
      <c r="V37" s="407">
        <v>96.3</v>
      </c>
      <c r="W37" s="409">
        <v>-3.6</v>
      </c>
      <c r="X37" s="407">
        <v>100.6</v>
      </c>
      <c r="Y37" s="409">
        <v>0.6</v>
      </c>
      <c r="Z37" s="407">
        <v>106.1</v>
      </c>
      <c r="AA37" s="409">
        <v>6.1</v>
      </c>
      <c r="AB37" s="407">
        <v>94.4</v>
      </c>
      <c r="AC37" s="409">
        <v>-5.6</v>
      </c>
    </row>
    <row r="38" spans="1:29" s="432" customFormat="1" ht="24.75" customHeight="1">
      <c r="A38" s="406" t="s">
        <v>278</v>
      </c>
      <c r="B38" s="410">
        <v>97.5</v>
      </c>
      <c r="C38" s="411">
        <v>-0.8</v>
      </c>
      <c r="D38" s="410">
        <v>96.7</v>
      </c>
      <c r="E38" s="411">
        <v>-1.1</v>
      </c>
      <c r="F38" s="407">
        <v>99.6</v>
      </c>
      <c r="G38" s="408">
        <v>0.5</v>
      </c>
      <c r="H38" s="407">
        <v>97.8</v>
      </c>
      <c r="I38" s="408">
        <v>5.4</v>
      </c>
      <c r="J38" s="407">
        <v>94.7</v>
      </c>
      <c r="K38" s="408">
        <v>1.6</v>
      </c>
      <c r="L38" s="407">
        <v>97.1</v>
      </c>
      <c r="M38" s="408">
        <v>-1.5</v>
      </c>
      <c r="N38" s="407">
        <v>100.3</v>
      </c>
      <c r="O38" s="409">
        <v>-3.9</v>
      </c>
      <c r="P38" s="407">
        <v>100</v>
      </c>
      <c r="Q38" s="408">
        <v>-0.8</v>
      </c>
      <c r="R38" s="407">
        <v>93.9</v>
      </c>
      <c r="S38" s="409">
        <v>-6.4</v>
      </c>
      <c r="T38" s="407">
        <v>100.8</v>
      </c>
      <c r="U38" s="408">
        <v>2.8</v>
      </c>
      <c r="V38" s="407">
        <v>99.5</v>
      </c>
      <c r="W38" s="409">
        <v>3.3</v>
      </c>
      <c r="X38" s="407">
        <v>98.9</v>
      </c>
      <c r="Y38" s="409">
        <v>-1.7</v>
      </c>
      <c r="Z38" s="407">
        <v>103.1</v>
      </c>
      <c r="AA38" s="409">
        <v>-2.8</v>
      </c>
      <c r="AB38" s="407">
        <v>93.3</v>
      </c>
      <c r="AC38" s="409">
        <v>-1.2</v>
      </c>
    </row>
    <row r="39" spans="1:30" ht="21.75" customHeight="1">
      <c r="A39" s="348" t="s">
        <v>70</v>
      </c>
      <c r="B39" s="349"/>
      <c r="C39" s="349"/>
      <c r="D39" s="349"/>
      <c r="E39" s="422"/>
      <c r="F39" s="414"/>
      <c r="G39" s="415"/>
      <c r="H39" s="414"/>
      <c r="I39" s="416"/>
      <c r="J39" s="414"/>
      <c r="K39" s="415"/>
      <c r="L39" s="414"/>
      <c r="M39" s="416"/>
      <c r="N39" s="417"/>
      <c r="O39" s="420"/>
      <c r="P39" s="414"/>
      <c r="Q39" s="415"/>
      <c r="R39" s="419"/>
      <c r="S39" s="420"/>
      <c r="T39" s="414"/>
      <c r="U39" s="416"/>
      <c r="V39" s="417"/>
      <c r="W39" s="420"/>
      <c r="X39" s="417"/>
      <c r="Y39" s="420"/>
      <c r="Z39" s="417"/>
      <c r="AA39" s="420"/>
      <c r="AB39" s="417"/>
      <c r="AC39" s="420"/>
      <c r="AD39" s="102"/>
    </row>
    <row r="40" spans="1:30" s="433" customFormat="1" ht="24.75" customHeight="1">
      <c r="A40" s="406" t="s">
        <v>272</v>
      </c>
      <c r="B40" s="407">
        <v>76.3</v>
      </c>
      <c r="C40" s="408">
        <v>-5.4</v>
      </c>
      <c r="D40" s="407">
        <v>65.6</v>
      </c>
      <c r="E40" s="409">
        <v>-13.7</v>
      </c>
      <c r="F40" s="408">
        <v>82.6</v>
      </c>
      <c r="G40" s="408">
        <v>-5.8</v>
      </c>
      <c r="H40" s="407">
        <v>106.7</v>
      </c>
      <c r="I40" s="409">
        <v>2.2</v>
      </c>
      <c r="J40" s="408">
        <v>52.2</v>
      </c>
      <c r="K40" s="408">
        <v>-19.2</v>
      </c>
      <c r="L40" s="407">
        <v>53.3</v>
      </c>
      <c r="M40" s="409">
        <v>-0.6</v>
      </c>
      <c r="N40" s="407">
        <v>125.9</v>
      </c>
      <c r="O40" s="409">
        <v>-24.4</v>
      </c>
      <c r="P40" s="407">
        <v>134.6</v>
      </c>
      <c r="Q40" s="408">
        <v>66.1</v>
      </c>
      <c r="R40" s="407">
        <v>86.3</v>
      </c>
      <c r="S40" s="409">
        <v>22.5</v>
      </c>
      <c r="T40" s="407">
        <v>34.6</v>
      </c>
      <c r="U40" s="409">
        <v>-53.8</v>
      </c>
      <c r="V40" s="407">
        <v>60.3</v>
      </c>
      <c r="W40" s="409">
        <v>26.6</v>
      </c>
      <c r="X40" s="407">
        <v>65.7</v>
      </c>
      <c r="Y40" s="409">
        <v>-14.2</v>
      </c>
      <c r="Z40" s="407">
        <v>149.4</v>
      </c>
      <c r="AA40" s="409">
        <v>63.7</v>
      </c>
      <c r="AB40" s="407">
        <v>137.5</v>
      </c>
      <c r="AC40" s="409">
        <v>-15.1</v>
      </c>
      <c r="AD40" s="432"/>
    </row>
    <row r="41" spans="1:29" s="432" customFormat="1" ht="24.75" customHeight="1">
      <c r="A41" s="406" t="s">
        <v>273</v>
      </c>
      <c r="B41" s="407">
        <v>76.4</v>
      </c>
      <c r="C41" s="408">
        <v>0.1</v>
      </c>
      <c r="D41" s="407">
        <v>50.8</v>
      </c>
      <c r="E41" s="409">
        <v>-22.5</v>
      </c>
      <c r="F41" s="408">
        <v>77.2</v>
      </c>
      <c r="G41" s="408">
        <v>-6.6</v>
      </c>
      <c r="H41" s="407">
        <v>138.3</v>
      </c>
      <c r="I41" s="409">
        <v>29.5</v>
      </c>
      <c r="J41" s="408">
        <v>82.4</v>
      </c>
      <c r="K41" s="408">
        <v>57.9</v>
      </c>
      <c r="L41" s="407">
        <v>74.3</v>
      </c>
      <c r="M41" s="409">
        <v>39.4</v>
      </c>
      <c r="N41" s="407">
        <v>145.7</v>
      </c>
      <c r="O41" s="409">
        <v>15.7</v>
      </c>
      <c r="P41" s="407">
        <v>82.7</v>
      </c>
      <c r="Q41" s="408">
        <v>-38.5</v>
      </c>
      <c r="R41" s="407">
        <v>95.2</v>
      </c>
      <c r="S41" s="409">
        <v>10.4</v>
      </c>
      <c r="T41" s="407">
        <v>46</v>
      </c>
      <c r="U41" s="409">
        <v>33.3</v>
      </c>
      <c r="V41" s="407">
        <v>29.2</v>
      </c>
      <c r="W41" s="409">
        <v>-51.7</v>
      </c>
      <c r="X41" s="407">
        <v>75.2</v>
      </c>
      <c r="Y41" s="409">
        <v>14.5</v>
      </c>
      <c r="Z41" s="407">
        <v>105</v>
      </c>
      <c r="AA41" s="409">
        <v>-29.7</v>
      </c>
      <c r="AB41" s="407">
        <v>131.1</v>
      </c>
      <c r="AC41" s="409">
        <v>-4.7</v>
      </c>
    </row>
    <row r="42" spans="1:29" s="432" customFormat="1" ht="24.75" customHeight="1">
      <c r="A42" s="406" t="s">
        <v>274</v>
      </c>
      <c r="B42" s="407">
        <v>91.5</v>
      </c>
      <c r="C42" s="408">
        <v>19.8</v>
      </c>
      <c r="D42" s="407">
        <v>43.6</v>
      </c>
      <c r="E42" s="409">
        <v>-14.2</v>
      </c>
      <c r="F42" s="408">
        <v>91.3</v>
      </c>
      <c r="G42" s="408">
        <v>18.3</v>
      </c>
      <c r="H42" s="407">
        <v>102.8</v>
      </c>
      <c r="I42" s="409">
        <v>-25.7</v>
      </c>
      <c r="J42" s="408">
        <v>135.4</v>
      </c>
      <c r="K42" s="408">
        <v>64.4</v>
      </c>
      <c r="L42" s="407">
        <v>82.8</v>
      </c>
      <c r="M42" s="409">
        <v>11.5</v>
      </c>
      <c r="N42" s="407">
        <v>161</v>
      </c>
      <c r="O42" s="409">
        <v>10.5</v>
      </c>
      <c r="P42" s="407">
        <v>101.6</v>
      </c>
      <c r="Q42" s="408">
        <v>22.9</v>
      </c>
      <c r="R42" s="407">
        <v>103</v>
      </c>
      <c r="S42" s="409">
        <v>8.1</v>
      </c>
      <c r="T42" s="407">
        <v>64.5</v>
      </c>
      <c r="U42" s="409">
        <v>40.2</v>
      </c>
      <c r="V42" s="407">
        <v>39.4</v>
      </c>
      <c r="W42" s="409">
        <v>35</v>
      </c>
      <c r="X42" s="407">
        <v>126.2</v>
      </c>
      <c r="Y42" s="409">
        <v>67.9</v>
      </c>
      <c r="Z42" s="407">
        <v>62.2</v>
      </c>
      <c r="AA42" s="409">
        <v>-40.7</v>
      </c>
      <c r="AB42" s="407">
        <v>122.6</v>
      </c>
      <c r="AC42" s="409">
        <v>-6.4</v>
      </c>
    </row>
    <row r="43" spans="1:29" s="432" customFormat="1" ht="24.75" customHeight="1">
      <c r="A43" s="406" t="s">
        <v>275</v>
      </c>
      <c r="B43" s="407">
        <v>102.6</v>
      </c>
      <c r="C43" s="408">
        <v>12.1</v>
      </c>
      <c r="D43" s="407">
        <v>79.7</v>
      </c>
      <c r="E43" s="409">
        <v>82.8</v>
      </c>
      <c r="F43" s="408">
        <v>101.5</v>
      </c>
      <c r="G43" s="408">
        <v>11.1</v>
      </c>
      <c r="H43" s="407">
        <v>90.1</v>
      </c>
      <c r="I43" s="409">
        <v>-12.4</v>
      </c>
      <c r="J43" s="408">
        <v>141.1</v>
      </c>
      <c r="K43" s="408">
        <v>4.2</v>
      </c>
      <c r="L43" s="407">
        <v>106.8</v>
      </c>
      <c r="M43" s="409">
        <v>28.9</v>
      </c>
      <c r="N43" s="407">
        <v>127.4</v>
      </c>
      <c r="O43" s="409">
        <v>-20.9</v>
      </c>
      <c r="P43" s="407">
        <v>101.5</v>
      </c>
      <c r="Q43" s="408">
        <v>-0.2</v>
      </c>
      <c r="R43" s="407">
        <v>117.3</v>
      </c>
      <c r="S43" s="409">
        <v>13.9</v>
      </c>
      <c r="T43" s="407">
        <v>65.3</v>
      </c>
      <c r="U43" s="409">
        <v>1.3</v>
      </c>
      <c r="V43" s="407">
        <v>47</v>
      </c>
      <c r="W43" s="409">
        <v>19.5</v>
      </c>
      <c r="X43" s="407">
        <v>143.8</v>
      </c>
      <c r="Y43" s="409">
        <v>13.9</v>
      </c>
      <c r="Z43" s="407">
        <v>59.8</v>
      </c>
      <c r="AA43" s="409">
        <v>-3.8</v>
      </c>
      <c r="AB43" s="407">
        <v>109.1</v>
      </c>
      <c r="AC43" s="409">
        <v>-11</v>
      </c>
    </row>
    <row r="44" spans="1:29" s="432" customFormat="1" ht="24.75" customHeight="1">
      <c r="A44" s="406" t="s">
        <v>276</v>
      </c>
      <c r="B44" s="407">
        <v>100</v>
      </c>
      <c r="C44" s="408">
        <v>-2.5</v>
      </c>
      <c r="D44" s="407">
        <v>100</v>
      </c>
      <c r="E44" s="408">
        <v>25.5</v>
      </c>
      <c r="F44" s="407">
        <v>100</v>
      </c>
      <c r="G44" s="408">
        <v>-1.5</v>
      </c>
      <c r="H44" s="407">
        <v>100</v>
      </c>
      <c r="I44" s="408">
        <v>11</v>
      </c>
      <c r="J44" s="407">
        <v>100</v>
      </c>
      <c r="K44" s="408">
        <v>-29.1</v>
      </c>
      <c r="L44" s="407">
        <v>100</v>
      </c>
      <c r="M44" s="408">
        <v>-6.4</v>
      </c>
      <c r="N44" s="407">
        <v>100</v>
      </c>
      <c r="O44" s="409">
        <v>-21.6</v>
      </c>
      <c r="P44" s="407">
        <v>100</v>
      </c>
      <c r="Q44" s="408">
        <v>-1.4</v>
      </c>
      <c r="R44" s="407">
        <v>100</v>
      </c>
      <c r="S44" s="409">
        <v>-14.7</v>
      </c>
      <c r="T44" s="407">
        <v>100</v>
      </c>
      <c r="U44" s="408">
        <v>53.1</v>
      </c>
      <c r="V44" s="407">
        <v>100</v>
      </c>
      <c r="W44" s="409">
        <v>112.7</v>
      </c>
      <c r="X44" s="407">
        <v>100</v>
      </c>
      <c r="Y44" s="409">
        <v>-30.4</v>
      </c>
      <c r="Z44" s="407">
        <v>100</v>
      </c>
      <c r="AA44" s="409">
        <v>67.2</v>
      </c>
      <c r="AB44" s="407">
        <v>100</v>
      </c>
      <c r="AC44" s="409">
        <v>-8.3</v>
      </c>
    </row>
    <row r="45" spans="1:29" s="432" customFormat="1" ht="24.75" customHeight="1">
      <c r="A45" s="406" t="s">
        <v>277</v>
      </c>
      <c r="B45" s="407">
        <v>91.8</v>
      </c>
      <c r="C45" s="408">
        <v>-8.2</v>
      </c>
      <c r="D45" s="407">
        <v>95.8</v>
      </c>
      <c r="E45" s="408">
        <v>-4.2</v>
      </c>
      <c r="F45" s="407">
        <v>95.1</v>
      </c>
      <c r="G45" s="408">
        <v>-4.9</v>
      </c>
      <c r="H45" s="407">
        <v>97.3</v>
      </c>
      <c r="I45" s="408">
        <v>-2.6</v>
      </c>
      <c r="J45" s="407">
        <v>73.5</v>
      </c>
      <c r="K45" s="408">
        <v>-26.5</v>
      </c>
      <c r="L45" s="407">
        <v>96.2</v>
      </c>
      <c r="M45" s="408">
        <v>-3.8</v>
      </c>
      <c r="N45" s="407">
        <v>107.8</v>
      </c>
      <c r="O45" s="409">
        <v>7.8</v>
      </c>
      <c r="P45" s="407">
        <v>89.7</v>
      </c>
      <c r="Q45" s="408">
        <v>-10.3</v>
      </c>
      <c r="R45" s="407">
        <v>77</v>
      </c>
      <c r="S45" s="409">
        <v>-23.1</v>
      </c>
      <c r="T45" s="407">
        <v>141.7</v>
      </c>
      <c r="U45" s="408">
        <v>41.7</v>
      </c>
      <c r="V45" s="407">
        <v>74.7</v>
      </c>
      <c r="W45" s="409">
        <v>-25.3</v>
      </c>
      <c r="X45" s="407">
        <v>102.2</v>
      </c>
      <c r="Y45" s="409">
        <v>2.1</v>
      </c>
      <c r="Z45" s="407">
        <v>177.6</v>
      </c>
      <c r="AA45" s="409">
        <v>77.6</v>
      </c>
      <c r="AB45" s="407">
        <v>97.3</v>
      </c>
      <c r="AC45" s="409">
        <v>-2.8</v>
      </c>
    </row>
    <row r="46" spans="1:29" s="432" customFormat="1" ht="24.75" customHeight="1">
      <c r="A46" s="406" t="s">
        <v>278</v>
      </c>
      <c r="B46" s="410">
        <v>89</v>
      </c>
      <c r="C46" s="411">
        <v>-3.1</v>
      </c>
      <c r="D46" s="410">
        <v>74.4</v>
      </c>
      <c r="E46" s="411">
        <v>-22.3</v>
      </c>
      <c r="F46" s="407">
        <v>97.5</v>
      </c>
      <c r="G46" s="408">
        <v>2.5</v>
      </c>
      <c r="H46" s="407">
        <v>89.8</v>
      </c>
      <c r="I46" s="408">
        <v>-7.7</v>
      </c>
      <c r="J46" s="407">
        <v>80.6</v>
      </c>
      <c r="K46" s="408">
        <v>9.7</v>
      </c>
      <c r="L46" s="407">
        <v>83.7</v>
      </c>
      <c r="M46" s="408">
        <v>-13</v>
      </c>
      <c r="N46" s="407">
        <v>98.2</v>
      </c>
      <c r="O46" s="409">
        <v>-8.9</v>
      </c>
      <c r="P46" s="407">
        <v>59.9</v>
      </c>
      <c r="Q46" s="408">
        <v>-33.2</v>
      </c>
      <c r="R46" s="407">
        <v>112.2</v>
      </c>
      <c r="S46" s="409">
        <v>45.7</v>
      </c>
      <c r="T46" s="407">
        <v>153.3</v>
      </c>
      <c r="U46" s="408">
        <v>8.2</v>
      </c>
      <c r="V46" s="407">
        <v>68.7</v>
      </c>
      <c r="W46" s="409">
        <v>-8</v>
      </c>
      <c r="X46" s="407">
        <v>103.6</v>
      </c>
      <c r="Y46" s="409">
        <v>1.4</v>
      </c>
      <c r="Z46" s="407">
        <v>137.4</v>
      </c>
      <c r="AA46" s="409">
        <v>-22.6</v>
      </c>
      <c r="AB46" s="407">
        <v>97.1</v>
      </c>
      <c r="AC46" s="409">
        <v>-0.2</v>
      </c>
    </row>
    <row r="47" spans="1:30" ht="21.75" customHeight="1">
      <c r="A47" s="348" t="s">
        <v>71</v>
      </c>
      <c r="B47" s="421"/>
      <c r="C47" s="421"/>
      <c r="D47" s="421"/>
      <c r="E47" s="422"/>
      <c r="F47" s="414"/>
      <c r="G47" s="415"/>
      <c r="H47" s="414"/>
      <c r="I47" s="416"/>
      <c r="J47" s="414"/>
      <c r="K47" s="415"/>
      <c r="L47" s="414"/>
      <c r="M47" s="416"/>
      <c r="N47" s="414"/>
      <c r="O47" s="416"/>
      <c r="P47" s="414"/>
      <c r="Q47" s="415"/>
      <c r="R47" s="414"/>
      <c r="S47" s="416"/>
      <c r="T47" s="414"/>
      <c r="U47" s="416"/>
      <c r="V47" s="414"/>
      <c r="W47" s="416"/>
      <c r="X47" s="414"/>
      <c r="Y47" s="416"/>
      <c r="Z47" s="414"/>
      <c r="AA47" s="416"/>
      <c r="AB47" s="414"/>
      <c r="AC47" s="416"/>
      <c r="AD47" s="102"/>
    </row>
    <row r="48" spans="1:29" s="432" customFormat="1" ht="24.75" customHeight="1">
      <c r="A48" s="406" t="s">
        <v>272</v>
      </c>
      <c r="B48" s="407">
        <v>92.1</v>
      </c>
      <c r="C48" s="408">
        <v>-6.6</v>
      </c>
      <c r="D48" s="407">
        <v>89.3</v>
      </c>
      <c r="E48" s="409">
        <v>-3</v>
      </c>
      <c r="F48" s="408">
        <v>94.5</v>
      </c>
      <c r="G48" s="408">
        <v>-8.1</v>
      </c>
      <c r="H48" s="407">
        <v>100.8</v>
      </c>
      <c r="I48" s="409">
        <v>-23.2</v>
      </c>
      <c r="J48" s="408">
        <v>98.2</v>
      </c>
      <c r="K48" s="408">
        <v>3</v>
      </c>
      <c r="L48" s="407">
        <v>98</v>
      </c>
      <c r="M48" s="409">
        <v>-6.1</v>
      </c>
      <c r="N48" s="407">
        <v>111.4</v>
      </c>
      <c r="O48" s="409">
        <v>-4.5</v>
      </c>
      <c r="P48" s="407">
        <v>88.4</v>
      </c>
      <c r="Q48" s="408">
        <v>-11.2</v>
      </c>
      <c r="R48" s="407">
        <v>88.6</v>
      </c>
      <c r="S48" s="409">
        <v>-9.2</v>
      </c>
      <c r="T48" s="407">
        <v>110.9</v>
      </c>
      <c r="U48" s="409">
        <v>-10.9</v>
      </c>
      <c r="V48" s="407">
        <v>93.3</v>
      </c>
      <c r="W48" s="409">
        <v>-1.7</v>
      </c>
      <c r="X48" s="407">
        <v>79.6</v>
      </c>
      <c r="Y48" s="409">
        <v>-9.2</v>
      </c>
      <c r="Z48" s="407">
        <v>52.6</v>
      </c>
      <c r="AA48" s="409">
        <v>-29</v>
      </c>
      <c r="AB48" s="407">
        <v>95.9</v>
      </c>
      <c r="AC48" s="409">
        <v>4.5</v>
      </c>
    </row>
    <row r="49" spans="1:30" s="433" customFormat="1" ht="24.75" customHeight="1">
      <c r="A49" s="406" t="s">
        <v>273</v>
      </c>
      <c r="B49" s="407">
        <v>97.8</v>
      </c>
      <c r="C49" s="408">
        <v>6.2</v>
      </c>
      <c r="D49" s="407">
        <v>94.1</v>
      </c>
      <c r="E49" s="409">
        <v>5.4</v>
      </c>
      <c r="F49" s="408">
        <v>99.1</v>
      </c>
      <c r="G49" s="408">
        <v>4.8</v>
      </c>
      <c r="H49" s="407">
        <v>118.1</v>
      </c>
      <c r="I49" s="409">
        <v>17.1</v>
      </c>
      <c r="J49" s="408">
        <v>109.3</v>
      </c>
      <c r="K49" s="408">
        <v>11.5</v>
      </c>
      <c r="L49" s="407">
        <v>98.3</v>
      </c>
      <c r="M49" s="409">
        <v>0.2</v>
      </c>
      <c r="N49" s="407">
        <v>103.5</v>
      </c>
      <c r="O49" s="409">
        <v>-7.1</v>
      </c>
      <c r="P49" s="407">
        <v>88.4</v>
      </c>
      <c r="Q49" s="408">
        <v>0</v>
      </c>
      <c r="R49" s="407">
        <v>95.3</v>
      </c>
      <c r="S49" s="409">
        <v>7.5</v>
      </c>
      <c r="T49" s="407">
        <v>101.4</v>
      </c>
      <c r="U49" s="409">
        <v>-8.5</v>
      </c>
      <c r="V49" s="407">
        <v>94</v>
      </c>
      <c r="W49" s="409">
        <v>0.7</v>
      </c>
      <c r="X49" s="407">
        <v>90.3</v>
      </c>
      <c r="Y49" s="409">
        <v>13.3</v>
      </c>
      <c r="Z49" s="407">
        <v>90.4</v>
      </c>
      <c r="AA49" s="409">
        <v>72.1</v>
      </c>
      <c r="AB49" s="407">
        <v>105.6</v>
      </c>
      <c r="AC49" s="409">
        <v>10.1</v>
      </c>
      <c r="AD49" s="432"/>
    </row>
    <row r="50" spans="1:29" s="432" customFormat="1" ht="24.75" customHeight="1">
      <c r="A50" s="406" t="s">
        <v>274</v>
      </c>
      <c r="B50" s="407">
        <v>98.2</v>
      </c>
      <c r="C50" s="408">
        <v>0.4</v>
      </c>
      <c r="D50" s="407">
        <v>101.4</v>
      </c>
      <c r="E50" s="409">
        <v>7.7</v>
      </c>
      <c r="F50" s="408">
        <v>98.8</v>
      </c>
      <c r="G50" s="408">
        <v>-0.3</v>
      </c>
      <c r="H50" s="407">
        <v>118.9</v>
      </c>
      <c r="I50" s="409">
        <v>0.8</v>
      </c>
      <c r="J50" s="408">
        <v>111.1</v>
      </c>
      <c r="K50" s="408">
        <v>1.7</v>
      </c>
      <c r="L50" s="407">
        <v>96.6</v>
      </c>
      <c r="M50" s="409">
        <v>-1.7</v>
      </c>
      <c r="N50" s="407">
        <v>100.3</v>
      </c>
      <c r="O50" s="409">
        <v>-3</v>
      </c>
      <c r="P50" s="407">
        <v>90.3</v>
      </c>
      <c r="Q50" s="408">
        <v>2.1</v>
      </c>
      <c r="R50" s="407">
        <v>93.3</v>
      </c>
      <c r="S50" s="409">
        <v>-2.2</v>
      </c>
      <c r="T50" s="407">
        <v>101</v>
      </c>
      <c r="U50" s="409">
        <v>-0.4</v>
      </c>
      <c r="V50" s="407">
        <v>98.4</v>
      </c>
      <c r="W50" s="409">
        <v>4.7</v>
      </c>
      <c r="X50" s="407">
        <v>93</v>
      </c>
      <c r="Y50" s="409">
        <v>3</v>
      </c>
      <c r="Z50" s="407">
        <v>88.7</v>
      </c>
      <c r="AA50" s="409">
        <v>-2</v>
      </c>
      <c r="AB50" s="407">
        <v>100.6</v>
      </c>
      <c r="AC50" s="409">
        <v>-4.8</v>
      </c>
    </row>
    <row r="51" spans="1:29" s="432" customFormat="1" ht="24.75" customHeight="1">
      <c r="A51" s="406" t="s">
        <v>275</v>
      </c>
      <c r="B51" s="407">
        <v>97.8</v>
      </c>
      <c r="C51" s="408">
        <v>-0.4</v>
      </c>
      <c r="D51" s="407">
        <v>101.9</v>
      </c>
      <c r="E51" s="409">
        <v>0.5</v>
      </c>
      <c r="F51" s="408">
        <v>96.9</v>
      </c>
      <c r="G51" s="408">
        <v>-1.9</v>
      </c>
      <c r="H51" s="407">
        <v>113.7</v>
      </c>
      <c r="I51" s="409">
        <v>-4.4</v>
      </c>
      <c r="J51" s="408">
        <v>100.4</v>
      </c>
      <c r="K51" s="408">
        <v>-9.7</v>
      </c>
      <c r="L51" s="407">
        <v>98.2</v>
      </c>
      <c r="M51" s="409">
        <v>1.7</v>
      </c>
      <c r="N51" s="407">
        <v>100</v>
      </c>
      <c r="O51" s="409">
        <v>-0.3</v>
      </c>
      <c r="P51" s="407">
        <v>93.2</v>
      </c>
      <c r="Q51" s="408">
        <v>3.2</v>
      </c>
      <c r="R51" s="407">
        <v>97.7</v>
      </c>
      <c r="S51" s="409">
        <v>4.8</v>
      </c>
      <c r="T51" s="407">
        <v>98.5</v>
      </c>
      <c r="U51" s="409">
        <v>-2.5</v>
      </c>
      <c r="V51" s="407">
        <v>97.6</v>
      </c>
      <c r="W51" s="409">
        <v>-0.9</v>
      </c>
      <c r="X51" s="407">
        <v>95.7</v>
      </c>
      <c r="Y51" s="409">
        <v>3</v>
      </c>
      <c r="Z51" s="407">
        <v>90.5</v>
      </c>
      <c r="AA51" s="409">
        <v>2</v>
      </c>
      <c r="AB51" s="407">
        <v>97.6</v>
      </c>
      <c r="AC51" s="409">
        <v>-2.9</v>
      </c>
    </row>
    <row r="52" spans="1:29" s="432" customFormat="1" ht="24.75" customHeight="1">
      <c r="A52" s="406" t="s">
        <v>276</v>
      </c>
      <c r="B52" s="407">
        <v>100</v>
      </c>
      <c r="C52" s="408">
        <v>2.2</v>
      </c>
      <c r="D52" s="407">
        <v>100</v>
      </c>
      <c r="E52" s="408">
        <v>-1.8</v>
      </c>
      <c r="F52" s="407">
        <v>100</v>
      </c>
      <c r="G52" s="408">
        <v>3.2</v>
      </c>
      <c r="H52" s="407">
        <v>100</v>
      </c>
      <c r="I52" s="408">
        <v>-12.1</v>
      </c>
      <c r="J52" s="407">
        <v>100</v>
      </c>
      <c r="K52" s="408">
        <v>-0.4</v>
      </c>
      <c r="L52" s="407">
        <v>100</v>
      </c>
      <c r="M52" s="408">
        <v>1.8</v>
      </c>
      <c r="N52" s="407">
        <v>100</v>
      </c>
      <c r="O52" s="409">
        <v>0</v>
      </c>
      <c r="P52" s="407">
        <v>100</v>
      </c>
      <c r="Q52" s="408">
        <v>7.3</v>
      </c>
      <c r="R52" s="407">
        <v>100</v>
      </c>
      <c r="S52" s="409">
        <v>2.3</v>
      </c>
      <c r="T52" s="407">
        <v>100</v>
      </c>
      <c r="U52" s="408">
        <v>1.5</v>
      </c>
      <c r="V52" s="407">
        <v>100</v>
      </c>
      <c r="W52" s="409">
        <v>2.5</v>
      </c>
      <c r="X52" s="407">
        <v>100</v>
      </c>
      <c r="Y52" s="409">
        <v>4.5</v>
      </c>
      <c r="Z52" s="407">
        <v>100</v>
      </c>
      <c r="AA52" s="409">
        <v>10.6</v>
      </c>
      <c r="AB52" s="407">
        <v>100</v>
      </c>
      <c r="AC52" s="409">
        <v>2.4</v>
      </c>
    </row>
    <row r="53" spans="1:29" s="432" customFormat="1" ht="24.75" customHeight="1">
      <c r="A53" s="406" t="s">
        <v>277</v>
      </c>
      <c r="B53" s="407">
        <v>100.1</v>
      </c>
      <c r="C53" s="408">
        <v>0.1</v>
      </c>
      <c r="D53" s="407">
        <v>99.8</v>
      </c>
      <c r="E53" s="408">
        <v>-0.3</v>
      </c>
      <c r="F53" s="407">
        <v>101.1</v>
      </c>
      <c r="G53" s="408">
        <v>1</v>
      </c>
      <c r="H53" s="407">
        <v>106.3</v>
      </c>
      <c r="I53" s="408">
        <v>6.3</v>
      </c>
      <c r="J53" s="407">
        <v>100.8</v>
      </c>
      <c r="K53" s="408">
        <v>0.8</v>
      </c>
      <c r="L53" s="407">
        <v>99.9</v>
      </c>
      <c r="M53" s="408">
        <v>-0.1</v>
      </c>
      <c r="N53" s="407">
        <v>101.1</v>
      </c>
      <c r="O53" s="409">
        <v>1</v>
      </c>
      <c r="P53" s="407">
        <v>105.6</v>
      </c>
      <c r="Q53" s="408">
        <v>5.6</v>
      </c>
      <c r="R53" s="407">
        <v>102.1</v>
      </c>
      <c r="S53" s="409">
        <v>2.1</v>
      </c>
      <c r="T53" s="407">
        <v>98.9</v>
      </c>
      <c r="U53" s="408">
        <v>-1.1</v>
      </c>
      <c r="V53" s="407">
        <v>99.1</v>
      </c>
      <c r="W53" s="409">
        <v>-0.9</v>
      </c>
      <c r="X53" s="407">
        <v>99.7</v>
      </c>
      <c r="Y53" s="409">
        <v>-0.4</v>
      </c>
      <c r="Z53" s="407">
        <v>64.1</v>
      </c>
      <c r="AA53" s="409">
        <v>-36</v>
      </c>
      <c r="AB53" s="407">
        <v>97.8</v>
      </c>
      <c r="AC53" s="409">
        <v>-2.2</v>
      </c>
    </row>
    <row r="54" spans="1:29" s="432" customFormat="1" ht="24.75" customHeight="1">
      <c r="A54" s="427" t="s">
        <v>278</v>
      </c>
      <c r="B54" s="410">
        <v>101.3</v>
      </c>
      <c r="C54" s="411">
        <v>1.2</v>
      </c>
      <c r="D54" s="410">
        <v>102</v>
      </c>
      <c r="E54" s="411">
        <v>2.2</v>
      </c>
      <c r="F54" s="410">
        <v>100.5</v>
      </c>
      <c r="G54" s="411">
        <v>-0.6</v>
      </c>
      <c r="H54" s="410">
        <v>109</v>
      </c>
      <c r="I54" s="411">
        <v>2.5</v>
      </c>
      <c r="J54" s="410">
        <v>98.8</v>
      </c>
      <c r="K54" s="411">
        <v>-2</v>
      </c>
      <c r="L54" s="410">
        <v>101.7</v>
      </c>
      <c r="M54" s="411">
        <v>1.8</v>
      </c>
      <c r="N54" s="410">
        <v>105.8</v>
      </c>
      <c r="O54" s="428">
        <v>4.6</v>
      </c>
      <c r="P54" s="410">
        <v>110.3</v>
      </c>
      <c r="Q54" s="411">
        <v>4.5</v>
      </c>
      <c r="R54" s="410">
        <v>114.9</v>
      </c>
      <c r="S54" s="428">
        <v>12.5</v>
      </c>
      <c r="T54" s="410">
        <v>103.4</v>
      </c>
      <c r="U54" s="411">
        <v>4.6</v>
      </c>
      <c r="V54" s="410">
        <v>101.6</v>
      </c>
      <c r="W54" s="428">
        <v>2.5</v>
      </c>
      <c r="X54" s="410">
        <v>99.9</v>
      </c>
      <c r="Y54" s="428">
        <v>0.2</v>
      </c>
      <c r="Z54" s="410">
        <v>83.3</v>
      </c>
      <c r="AA54" s="428">
        <v>30</v>
      </c>
      <c r="AB54" s="410">
        <v>92.7</v>
      </c>
      <c r="AC54" s="428">
        <v>-5.2</v>
      </c>
    </row>
    <row r="55" spans="1:29" s="432" customFormat="1" ht="7.5" customHeight="1">
      <c r="A55" s="429"/>
      <c r="B55" s="408"/>
      <c r="C55" s="408"/>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row>
    <row r="56" spans="1:29" ht="24.75" customHeight="1">
      <c r="A56" s="350">
        <v>7</v>
      </c>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row>
    <row r="57" spans="1:29" ht="16.5" customHeight="1">
      <c r="A57" s="275"/>
      <c r="B57" s="430"/>
      <c r="C57" s="430"/>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row>
  </sheetData>
  <sheetProtection/>
  <mergeCells count="21">
    <mergeCell ref="A56:AC56"/>
    <mergeCell ref="A7:D7"/>
    <mergeCell ref="A15:D15"/>
    <mergeCell ref="A23:D23"/>
    <mergeCell ref="A31:D31"/>
    <mergeCell ref="A39:D39"/>
    <mergeCell ref="A47:D47"/>
    <mergeCell ref="N3:O4"/>
    <mergeCell ref="P3:Q4"/>
    <mergeCell ref="R3:S4"/>
    <mergeCell ref="T3:U4"/>
    <mergeCell ref="V3:W4"/>
    <mergeCell ref="X3:Y4"/>
    <mergeCell ref="B3:C4"/>
    <mergeCell ref="D3:E4"/>
    <mergeCell ref="F3:G4"/>
    <mergeCell ref="H3:I4"/>
    <mergeCell ref="J3:K4"/>
    <mergeCell ref="L3:M4"/>
    <mergeCell ref="Z3:AA4"/>
    <mergeCell ref="AB3:AC4"/>
  </mergeCells>
  <printOptions horizontalCentered="1" verticalCentered="1"/>
  <pageMargins left="0.7480314960629921" right="0.6692913385826772" top="0.07874015748031496" bottom="0.11811023622047245" header="0.31496062992125984" footer="0.15748031496062992"/>
  <pageSetup firstPageNumber="8" useFirstPageNumber="1" horizontalDpi="600" verticalDpi="600" orientation="portrait" paperSize="12" scale="93" r:id="rId1"/>
</worksheet>
</file>

<file path=xl/worksheets/sheet4.xml><?xml version="1.0" encoding="utf-8"?>
<worksheet xmlns="http://schemas.openxmlformats.org/spreadsheetml/2006/main" xmlns:r="http://schemas.openxmlformats.org/officeDocument/2006/relationships">
  <dimension ref="A1:AD56"/>
  <sheetViews>
    <sheetView zoomScalePageLayoutView="0" workbookViewId="0" topLeftCell="A1">
      <selection activeCell="A1" sqref="A1"/>
    </sheetView>
  </sheetViews>
  <sheetFormatPr defaultColWidth="9.00390625" defaultRowHeight="16.5" customHeight="1"/>
  <cols>
    <col min="1" max="1" width="6.625" style="103" customWidth="1"/>
    <col min="2" max="21" width="4.625" style="94" customWidth="1"/>
    <col min="22" max="29" width="4.625" style="95" customWidth="1"/>
    <col min="30" max="16384" width="9.00390625" style="95" customWidth="1"/>
  </cols>
  <sheetData>
    <row r="1" spans="1:29" ht="18.75" customHeight="1">
      <c r="A1" s="93" t="s">
        <v>119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row>
    <row r="2" spans="1:29" ht="18.75" customHeight="1">
      <c r="A2" s="96" t="s">
        <v>286</v>
      </c>
      <c r="B2" s="103"/>
      <c r="C2" s="103"/>
      <c r="D2" s="103"/>
      <c r="E2" s="103"/>
      <c r="F2" s="378"/>
      <c r="G2" s="378"/>
      <c r="H2" s="378"/>
      <c r="I2" s="103"/>
      <c r="J2" s="103"/>
      <c r="K2" s="103"/>
      <c r="L2" s="103"/>
      <c r="M2" s="379"/>
      <c r="N2" s="103"/>
      <c r="O2" s="103"/>
      <c r="P2" s="103"/>
      <c r="Q2" s="379"/>
      <c r="R2" s="103"/>
      <c r="S2" s="103"/>
      <c r="T2" s="103"/>
      <c r="U2" s="379"/>
      <c r="V2" s="378"/>
      <c r="W2" s="103"/>
      <c r="X2" s="378"/>
      <c r="Y2" s="378"/>
      <c r="Z2" s="103"/>
      <c r="AA2" s="380"/>
      <c r="AB2" s="103"/>
      <c r="AC2" s="380" t="s">
        <v>287</v>
      </c>
    </row>
    <row r="3" spans="1:30" s="99" customFormat="1" ht="24.75" customHeight="1">
      <c r="A3" s="97"/>
      <c r="B3" s="381" t="s">
        <v>288</v>
      </c>
      <c r="C3" s="382"/>
      <c r="D3" s="381" t="s">
        <v>63</v>
      </c>
      <c r="E3" s="382"/>
      <c r="F3" s="381" t="s">
        <v>64</v>
      </c>
      <c r="G3" s="382"/>
      <c r="H3" s="381" t="s">
        <v>65</v>
      </c>
      <c r="I3" s="382"/>
      <c r="J3" s="381" t="s">
        <v>145</v>
      </c>
      <c r="K3" s="382"/>
      <c r="L3" s="381" t="s">
        <v>146</v>
      </c>
      <c r="M3" s="382"/>
      <c r="N3" s="381" t="s">
        <v>147</v>
      </c>
      <c r="O3" s="383"/>
      <c r="P3" s="351" t="s">
        <v>289</v>
      </c>
      <c r="Q3" s="352"/>
      <c r="R3" s="381" t="s">
        <v>290</v>
      </c>
      <c r="S3" s="382"/>
      <c r="T3" s="351" t="s">
        <v>291</v>
      </c>
      <c r="U3" s="352"/>
      <c r="V3" s="381" t="s">
        <v>118</v>
      </c>
      <c r="W3" s="382"/>
      <c r="X3" s="381" t="s">
        <v>66</v>
      </c>
      <c r="Y3" s="382"/>
      <c r="Z3" s="381" t="s">
        <v>266</v>
      </c>
      <c r="AA3" s="384"/>
      <c r="AB3" s="381" t="s">
        <v>271</v>
      </c>
      <c r="AC3" s="384"/>
      <c r="AD3" s="98"/>
    </row>
    <row r="4" spans="1:30" s="99" customFormat="1" ht="24.75" customHeight="1">
      <c r="A4" s="100" t="s">
        <v>292</v>
      </c>
      <c r="B4" s="385"/>
      <c r="C4" s="386"/>
      <c r="D4" s="385"/>
      <c r="E4" s="386"/>
      <c r="F4" s="385"/>
      <c r="G4" s="386"/>
      <c r="H4" s="385"/>
      <c r="I4" s="386"/>
      <c r="J4" s="385"/>
      <c r="K4" s="386"/>
      <c r="L4" s="385"/>
      <c r="M4" s="386"/>
      <c r="N4" s="385"/>
      <c r="O4" s="387"/>
      <c r="P4" s="353"/>
      <c r="Q4" s="354"/>
      <c r="R4" s="385"/>
      <c r="S4" s="386"/>
      <c r="T4" s="353"/>
      <c r="U4" s="354"/>
      <c r="V4" s="385"/>
      <c r="W4" s="386"/>
      <c r="X4" s="385"/>
      <c r="Y4" s="386"/>
      <c r="Z4" s="388"/>
      <c r="AA4" s="389"/>
      <c r="AB4" s="388"/>
      <c r="AC4" s="389"/>
      <c r="AD4" s="431"/>
    </row>
    <row r="5" spans="1:30" s="99" customFormat="1" ht="21.75" customHeight="1">
      <c r="A5" s="101"/>
      <c r="B5" s="390"/>
      <c r="C5" s="391" t="s">
        <v>67</v>
      </c>
      <c r="D5" s="392"/>
      <c r="E5" s="391" t="s">
        <v>67</v>
      </c>
      <c r="F5" s="390"/>
      <c r="G5" s="393" t="s">
        <v>67</v>
      </c>
      <c r="H5" s="390"/>
      <c r="I5" s="391" t="s">
        <v>67</v>
      </c>
      <c r="J5" s="390"/>
      <c r="K5" s="391" t="s">
        <v>67</v>
      </c>
      <c r="L5" s="392"/>
      <c r="M5" s="391" t="s">
        <v>67</v>
      </c>
      <c r="N5" s="390"/>
      <c r="O5" s="393" t="s">
        <v>67</v>
      </c>
      <c r="P5" s="390"/>
      <c r="Q5" s="393" t="s">
        <v>67</v>
      </c>
      <c r="R5" s="394"/>
      <c r="S5" s="391" t="s">
        <v>67</v>
      </c>
      <c r="T5" s="392"/>
      <c r="U5" s="391" t="s">
        <v>67</v>
      </c>
      <c r="V5" s="394"/>
      <c r="W5" s="391" t="s">
        <v>67</v>
      </c>
      <c r="X5" s="390"/>
      <c r="Y5" s="391" t="s">
        <v>67</v>
      </c>
      <c r="Z5" s="390"/>
      <c r="AA5" s="391" t="s">
        <v>67</v>
      </c>
      <c r="AB5" s="390"/>
      <c r="AC5" s="391" t="s">
        <v>67</v>
      </c>
      <c r="AD5" s="98"/>
    </row>
    <row r="6" spans="1:30" ht="21.75" customHeight="1">
      <c r="A6" s="97"/>
      <c r="B6" s="395"/>
      <c r="C6" s="396" t="s">
        <v>68</v>
      </c>
      <c r="D6" s="397"/>
      <c r="E6" s="396" t="s">
        <v>68</v>
      </c>
      <c r="F6" s="397"/>
      <c r="G6" s="397" t="s">
        <v>68</v>
      </c>
      <c r="H6" s="398"/>
      <c r="I6" s="396" t="s">
        <v>68</v>
      </c>
      <c r="J6" s="398"/>
      <c r="K6" s="397" t="s">
        <v>68</v>
      </c>
      <c r="L6" s="398"/>
      <c r="M6" s="396" t="s">
        <v>68</v>
      </c>
      <c r="N6" s="398"/>
      <c r="O6" s="397" t="s">
        <v>68</v>
      </c>
      <c r="P6" s="398"/>
      <c r="Q6" s="397" t="s">
        <v>68</v>
      </c>
      <c r="R6" s="398"/>
      <c r="S6" s="396" t="s">
        <v>68</v>
      </c>
      <c r="T6" s="398"/>
      <c r="U6" s="396" t="s">
        <v>68</v>
      </c>
      <c r="V6" s="398"/>
      <c r="W6" s="396" t="s">
        <v>68</v>
      </c>
      <c r="X6" s="398"/>
      <c r="Y6" s="396" t="s">
        <v>68</v>
      </c>
      <c r="Z6" s="398"/>
      <c r="AA6" s="396" t="s">
        <v>68</v>
      </c>
      <c r="AB6" s="398"/>
      <c r="AC6" s="396" t="s">
        <v>68</v>
      </c>
      <c r="AD6" s="102"/>
    </row>
    <row r="7" spans="1:30" ht="21.75" customHeight="1">
      <c r="A7" s="348" t="s">
        <v>293</v>
      </c>
      <c r="B7" s="349"/>
      <c r="C7" s="349"/>
      <c r="D7" s="349"/>
      <c r="E7" s="399"/>
      <c r="F7" s="400"/>
      <c r="G7" s="401"/>
      <c r="H7" s="400"/>
      <c r="I7" s="402"/>
      <c r="J7" s="400"/>
      <c r="K7" s="401"/>
      <c r="L7" s="400"/>
      <c r="M7" s="402"/>
      <c r="N7" s="403"/>
      <c r="O7" s="404"/>
      <c r="P7" s="400"/>
      <c r="Q7" s="401"/>
      <c r="R7" s="403"/>
      <c r="S7" s="405"/>
      <c r="T7" s="400"/>
      <c r="U7" s="402"/>
      <c r="V7" s="403"/>
      <c r="W7" s="405"/>
      <c r="X7" s="403"/>
      <c r="Y7" s="405"/>
      <c r="Z7" s="403"/>
      <c r="AA7" s="405"/>
      <c r="AB7" s="403"/>
      <c r="AC7" s="405"/>
      <c r="AD7" s="102"/>
    </row>
    <row r="8" spans="1:30" s="433" customFormat="1" ht="24.75" customHeight="1">
      <c r="A8" s="406" t="s">
        <v>272</v>
      </c>
      <c r="B8" s="407">
        <v>103.3</v>
      </c>
      <c r="C8" s="408">
        <v>3.2</v>
      </c>
      <c r="D8" s="434" t="s">
        <v>294</v>
      </c>
      <c r="E8" s="435" t="s">
        <v>294</v>
      </c>
      <c r="F8" s="408">
        <v>102.3</v>
      </c>
      <c r="G8" s="408">
        <v>7.1</v>
      </c>
      <c r="H8" s="434" t="s">
        <v>294</v>
      </c>
      <c r="I8" s="435" t="s">
        <v>294</v>
      </c>
      <c r="J8" s="408">
        <v>126</v>
      </c>
      <c r="K8" s="408">
        <v>3</v>
      </c>
      <c r="L8" s="407">
        <v>119</v>
      </c>
      <c r="M8" s="409">
        <v>23.9</v>
      </c>
      <c r="N8" s="407">
        <v>82</v>
      </c>
      <c r="O8" s="408">
        <v>-1.9</v>
      </c>
      <c r="P8" s="407">
        <v>119.4</v>
      </c>
      <c r="Q8" s="408">
        <v>6</v>
      </c>
      <c r="R8" s="407">
        <v>87.2</v>
      </c>
      <c r="S8" s="409">
        <v>2.9</v>
      </c>
      <c r="T8" s="407">
        <v>91.3</v>
      </c>
      <c r="U8" s="409">
        <v>1.8</v>
      </c>
      <c r="V8" s="407">
        <v>99</v>
      </c>
      <c r="W8" s="409">
        <v>0.9</v>
      </c>
      <c r="X8" s="407">
        <v>97</v>
      </c>
      <c r="Y8" s="409">
        <v>7.2</v>
      </c>
      <c r="Z8" s="434" t="s">
        <v>294</v>
      </c>
      <c r="AA8" s="435" t="s">
        <v>294</v>
      </c>
      <c r="AB8" s="407">
        <v>106.6</v>
      </c>
      <c r="AC8" s="409">
        <v>-16.2</v>
      </c>
      <c r="AD8" s="432"/>
    </row>
    <row r="9" spans="1:30" s="433" customFormat="1" ht="24.75" customHeight="1">
      <c r="A9" s="406" t="s">
        <v>273</v>
      </c>
      <c r="B9" s="407">
        <v>102</v>
      </c>
      <c r="C9" s="408">
        <v>-1.2</v>
      </c>
      <c r="D9" s="407">
        <v>95.7</v>
      </c>
      <c r="E9" s="435" t="s">
        <v>294</v>
      </c>
      <c r="F9" s="408">
        <v>100.3</v>
      </c>
      <c r="G9" s="408">
        <v>-2</v>
      </c>
      <c r="H9" s="407">
        <v>82.7</v>
      </c>
      <c r="I9" s="435" t="s">
        <v>294</v>
      </c>
      <c r="J9" s="408">
        <v>127.2</v>
      </c>
      <c r="K9" s="408">
        <v>1</v>
      </c>
      <c r="L9" s="407">
        <v>129.1</v>
      </c>
      <c r="M9" s="409">
        <v>8.5</v>
      </c>
      <c r="N9" s="407">
        <v>91.5</v>
      </c>
      <c r="O9" s="408">
        <v>11.6</v>
      </c>
      <c r="P9" s="407">
        <v>106.5</v>
      </c>
      <c r="Q9" s="408">
        <v>-10.8</v>
      </c>
      <c r="R9" s="407">
        <v>87.4</v>
      </c>
      <c r="S9" s="409">
        <v>0.3</v>
      </c>
      <c r="T9" s="407">
        <v>96.3</v>
      </c>
      <c r="U9" s="409">
        <v>5.5</v>
      </c>
      <c r="V9" s="407">
        <v>93.5</v>
      </c>
      <c r="W9" s="409">
        <v>-5.6</v>
      </c>
      <c r="X9" s="407">
        <v>102.7</v>
      </c>
      <c r="Y9" s="409">
        <v>5.8</v>
      </c>
      <c r="Z9" s="434" t="s">
        <v>294</v>
      </c>
      <c r="AA9" s="435" t="s">
        <v>294</v>
      </c>
      <c r="AB9" s="407">
        <v>83.2</v>
      </c>
      <c r="AC9" s="409">
        <v>-22</v>
      </c>
      <c r="AD9" s="432"/>
    </row>
    <row r="10" spans="1:29" s="432" customFormat="1" ht="24.75" customHeight="1">
      <c r="A10" s="406" t="s">
        <v>274</v>
      </c>
      <c r="B10" s="407">
        <v>100</v>
      </c>
      <c r="C10" s="408">
        <v>-2</v>
      </c>
      <c r="D10" s="407">
        <v>97.9</v>
      </c>
      <c r="E10" s="409">
        <v>2.3</v>
      </c>
      <c r="F10" s="408">
        <v>99.3</v>
      </c>
      <c r="G10" s="408">
        <v>-1</v>
      </c>
      <c r="H10" s="407">
        <v>84.8</v>
      </c>
      <c r="I10" s="409">
        <v>2.5</v>
      </c>
      <c r="J10" s="408">
        <v>115.4</v>
      </c>
      <c r="K10" s="408">
        <v>-9.2</v>
      </c>
      <c r="L10" s="407">
        <v>119.1</v>
      </c>
      <c r="M10" s="409">
        <v>-7.7</v>
      </c>
      <c r="N10" s="407">
        <v>97.2</v>
      </c>
      <c r="O10" s="408">
        <v>6.2</v>
      </c>
      <c r="P10" s="407">
        <v>106.2</v>
      </c>
      <c r="Q10" s="408">
        <v>-0.3</v>
      </c>
      <c r="R10" s="407">
        <v>91.5</v>
      </c>
      <c r="S10" s="409">
        <v>4.7</v>
      </c>
      <c r="T10" s="407">
        <v>94.6</v>
      </c>
      <c r="U10" s="409">
        <v>-1.8</v>
      </c>
      <c r="V10" s="407">
        <v>88.1</v>
      </c>
      <c r="W10" s="409">
        <v>-5.8</v>
      </c>
      <c r="X10" s="407">
        <v>100.5</v>
      </c>
      <c r="Y10" s="409">
        <v>-2.1</v>
      </c>
      <c r="Z10" s="434" t="s">
        <v>294</v>
      </c>
      <c r="AA10" s="435" t="s">
        <v>294</v>
      </c>
      <c r="AB10" s="407">
        <v>86.3</v>
      </c>
      <c r="AC10" s="409">
        <v>3.7</v>
      </c>
    </row>
    <row r="11" spans="1:29" s="432" customFormat="1" ht="24.75" customHeight="1">
      <c r="A11" s="406" t="s">
        <v>275</v>
      </c>
      <c r="B11" s="407">
        <v>100.2</v>
      </c>
      <c r="C11" s="408">
        <v>0.2</v>
      </c>
      <c r="D11" s="407">
        <v>90.9</v>
      </c>
      <c r="E11" s="409">
        <v>-7.1</v>
      </c>
      <c r="F11" s="408">
        <v>101.9</v>
      </c>
      <c r="G11" s="408">
        <v>2.6</v>
      </c>
      <c r="H11" s="407">
        <v>83.1</v>
      </c>
      <c r="I11" s="409">
        <v>-2</v>
      </c>
      <c r="J11" s="408">
        <v>94.6</v>
      </c>
      <c r="K11" s="408">
        <v>-18</v>
      </c>
      <c r="L11" s="407">
        <v>110.2</v>
      </c>
      <c r="M11" s="409">
        <v>-7.5</v>
      </c>
      <c r="N11" s="407">
        <v>102.1</v>
      </c>
      <c r="O11" s="408">
        <v>5</v>
      </c>
      <c r="P11" s="407">
        <v>105.2</v>
      </c>
      <c r="Q11" s="408">
        <v>-1</v>
      </c>
      <c r="R11" s="407">
        <v>93.3</v>
      </c>
      <c r="S11" s="409">
        <v>2</v>
      </c>
      <c r="T11" s="407">
        <v>91.1</v>
      </c>
      <c r="U11" s="409">
        <v>-3.7</v>
      </c>
      <c r="V11" s="407">
        <v>90.4</v>
      </c>
      <c r="W11" s="409">
        <v>2.7</v>
      </c>
      <c r="X11" s="407">
        <v>103.5</v>
      </c>
      <c r="Y11" s="409">
        <v>3.1</v>
      </c>
      <c r="Z11" s="434" t="s">
        <v>294</v>
      </c>
      <c r="AA11" s="435" t="s">
        <v>294</v>
      </c>
      <c r="AB11" s="407">
        <v>89.6</v>
      </c>
      <c r="AC11" s="409">
        <v>4</v>
      </c>
    </row>
    <row r="12" spans="1:29" s="432" customFormat="1" ht="24.75" customHeight="1">
      <c r="A12" s="406" t="s">
        <v>276</v>
      </c>
      <c r="B12" s="407">
        <v>100</v>
      </c>
      <c r="C12" s="408">
        <v>-0.2</v>
      </c>
      <c r="D12" s="407">
        <v>100</v>
      </c>
      <c r="E12" s="408">
        <v>10</v>
      </c>
      <c r="F12" s="407">
        <v>100</v>
      </c>
      <c r="G12" s="408">
        <v>-1.9</v>
      </c>
      <c r="H12" s="407">
        <v>100</v>
      </c>
      <c r="I12" s="408">
        <v>20.5</v>
      </c>
      <c r="J12" s="407">
        <v>100</v>
      </c>
      <c r="K12" s="408">
        <v>5.7</v>
      </c>
      <c r="L12" s="407">
        <v>100</v>
      </c>
      <c r="M12" s="408">
        <v>-9.2</v>
      </c>
      <c r="N12" s="407">
        <v>100</v>
      </c>
      <c r="O12" s="408">
        <v>-2</v>
      </c>
      <c r="P12" s="407">
        <v>100</v>
      </c>
      <c r="Q12" s="408">
        <v>-4.9</v>
      </c>
      <c r="R12" s="407">
        <v>100</v>
      </c>
      <c r="S12" s="409">
        <v>7.1</v>
      </c>
      <c r="T12" s="407">
        <v>100</v>
      </c>
      <c r="U12" s="408">
        <v>9.7</v>
      </c>
      <c r="V12" s="407">
        <v>100</v>
      </c>
      <c r="W12" s="409">
        <v>10.6</v>
      </c>
      <c r="X12" s="407">
        <v>100</v>
      </c>
      <c r="Y12" s="409">
        <v>-3.4</v>
      </c>
      <c r="Z12" s="434" t="s">
        <v>294</v>
      </c>
      <c r="AA12" s="435" t="s">
        <v>294</v>
      </c>
      <c r="AB12" s="407">
        <v>100</v>
      </c>
      <c r="AC12" s="409">
        <v>11.5</v>
      </c>
    </row>
    <row r="13" spans="1:29" s="432" customFormat="1" ht="24.75" customHeight="1">
      <c r="A13" s="406" t="s">
        <v>277</v>
      </c>
      <c r="B13" s="407">
        <v>101.5</v>
      </c>
      <c r="C13" s="408">
        <v>1.5</v>
      </c>
      <c r="D13" s="407">
        <v>106.3</v>
      </c>
      <c r="E13" s="408">
        <v>6.3</v>
      </c>
      <c r="F13" s="407">
        <v>100.5</v>
      </c>
      <c r="G13" s="408">
        <v>0.5</v>
      </c>
      <c r="H13" s="407">
        <v>82.5</v>
      </c>
      <c r="I13" s="408">
        <v>-17.5</v>
      </c>
      <c r="J13" s="407">
        <v>102</v>
      </c>
      <c r="K13" s="408">
        <v>2</v>
      </c>
      <c r="L13" s="407">
        <v>103.8</v>
      </c>
      <c r="M13" s="408">
        <v>3.8</v>
      </c>
      <c r="N13" s="407">
        <v>93.6</v>
      </c>
      <c r="O13" s="408">
        <v>-6.4</v>
      </c>
      <c r="P13" s="407">
        <v>99</v>
      </c>
      <c r="Q13" s="408">
        <v>-1</v>
      </c>
      <c r="R13" s="407">
        <v>101.4</v>
      </c>
      <c r="S13" s="409">
        <v>1.4</v>
      </c>
      <c r="T13" s="407">
        <v>105.8</v>
      </c>
      <c r="U13" s="408">
        <v>5.8</v>
      </c>
      <c r="V13" s="407">
        <v>109.2</v>
      </c>
      <c r="W13" s="409">
        <v>9.2</v>
      </c>
      <c r="X13" s="407">
        <v>102.1</v>
      </c>
      <c r="Y13" s="409">
        <v>2.1</v>
      </c>
      <c r="Z13" s="434" t="s">
        <v>294</v>
      </c>
      <c r="AA13" s="435" t="s">
        <v>294</v>
      </c>
      <c r="AB13" s="407">
        <v>94.5</v>
      </c>
      <c r="AC13" s="409">
        <v>-5.6</v>
      </c>
    </row>
    <row r="14" spans="1:29" s="432" customFormat="1" ht="24.75" customHeight="1">
      <c r="A14" s="406" t="s">
        <v>278</v>
      </c>
      <c r="B14" s="410">
        <v>101.3</v>
      </c>
      <c r="C14" s="411">
        <v>-0.2</v>
      </c>
      <c r="D14" s="410">
        <v>120.4</v>
      </c>
      <c r="E14" s="411">
        <v>13.3</v>
      </c>
      <c r="F14" s="407">
        <v>101.4</v>
      </c>
      <c r="G14" s="408">
        <v>0.9</v>
      </c>
      <c r="H14" s="407">
        <v>82.5</v>
      </c>
      <c r="I14" s="408">
        <v>0</v>
      </c>
      <c r="J14" s="407">
        <v>93.9</v>
      </c>
      <c r="K14" s="408">
        <v>-7.9</v>
      </c>
      <c r="L14" s="407">
        <v>106.3</v>
      </c>
      <c r="M14" s="408">
        <v>2.4</v>
      </c>
      <c r="N14" s="407">
        <v>83.3</v>
      </c>
      <c r="O14" s="408">
        <v>-11</v>
      </c>
      <c r="P14" s="407">
        <v>96.7</v>
      </c>
      <c r="Q14" s="408">
        <v>-2.3</v>
      </c>
      <c r="R14" s="407">
        <v>102.4</v>
      </c>
      <c r="S14" s="409">
        <v>1</v>
      </c>
      <c r="T14" s="407">
        <v>108.9</v>
      </c>
      <c r="U14" s="408">
        <v>2.9</v>
      </c>
      <c r="V14" s="407">
        <v>110.4</v>
      </c>
      <c r="W14" s="409">
        <v>1.1</v>
      </c>
      <c r="X14" s="407">
        <v>98.8</v>
      </c>
      <c r="Y14" s="409">
        <v>-3.2</v>
      </c>
      <c r="Z14" s="407">
        <v>88</v>
      </c>
      <c r="AA14" s="435" t="s">
        <v>294</v>
      </c>
      <c r="AB14" s="407">
        <v>95.5</v>
      </c>
      <c r="AC14" s="409">
        <v>1.1</v>
      </c>
    </row>
    <row r="15" spans="1:30" ht="21.75" customHeight="1">
      <c r="A15" s="348" t="s">
        <v>295</v>
      </c>
      <c r="B15" s="412"/>
      <c r="C15" s="412"/>
      <c r="D15" s="412"/>
      <c r="E15" s="413"/>
      <c r="F15" s="414"/>
      <c r="G15" s="415"/>
      <c r="H15" s="414"/>
      <c r="I15" s="416"/>
      <c r="J15" s="414"/>
      <c r="K15" s="415"/>
      <c r="L15" s="414"/>
      <c r="M15" s="416"/>
      <c r="N15" s="417"/>
      <c r="O15" s="418"/>
      <c r="P15" s="414"/>
      <c r="Q15" s="415"/>
      <c r="R15" s="419"/>
      <c r="S15" s="420"/>
      <c r="T15" s="414"/>
      <c r="U15" s="416"/>
      <c r="V15" s="417"/>
      <c r="W15" s="420"/>
      <c r="X15" s="417"/>
      <c r="Y15" s="420"/>
      <c r="Z15" s="417"/>
      <c r="AA15" s="420"/>
      <c r="AB15" s="417"/>
      <c r="AC15" s="420"/>
      <c r="AD15" s="102"/>
    </row>
    <row r="16" spans="1:30" s="433" customFormat="1" ht="24.75" customHeight="1">
      <c r="A16" s="406" t="s">
        <v>272</v>
      </c>
      <c r="B16" s="407">
        <v>100.8</v>
      </c>
      <c r="C16" s="408">
        <v>0.7</v>
      </c>
      <c r="D16" s="434" t="s">
        <v>294</v>
      </c>
      <c r="E16" s="435" t="s">
        <v>294</v>
      </c>
      <c r="F16" s="408">
        <v>97.5</v>
      </c>
      <c r="G16" s="408">
        <v>1.3</v>
      </c>
      <c r="H16" s="434" t="s">
        <v>294</v>
      </c>
      <c r="I16" s="435" t="s">
        <v>294</v>
      </c>
      <c r="J16" s="408">
        <v>133.9</v>
      </c>
      <c r="K16" s="408">
        <v>6.8</v>
      </c>
      <c r="L16" s="407">
        <v>115.8</v>
      </c>
      <c r="M16" s="409">
        <v>18.2</v>
      </c>
      <c r="N16" s="407">
        <v>84.2</v>
      </c>
      <c r="O16" s="409">
        <v>-1.3</v>
      </c>
      <c r="P16" s="407">
        <v>116.9</v>
      </c>
      <c r="Q16" s="408">
        <v>5.6</v>
      </c>
      <c r="R16" s="407">
        <v>91.1</v>
      </c>
      <c r="S16" s="409">
        <v>1.8</v>
      </c>
      <c r="T16" s="407">
        <v>96.9</v>
      </c>
      <c r="U16" s="409">
        <v>1.3</v>
      </c>
      <c r="V16" s="407">
        <v>91.1</v>
      </c>
      <c r="W16" s="409">
        <v>-2</v>
      </c>
      <c r="X16" s="407">
        <v>95.8</v>
      </c>
      <c r="Y16" s="409">
        <v>3.8</v>
      </c>
      <c r="Z16" s="434" t="s">
        <v>294</v>
      </c>
      <c r="AA16" s="435" t="s">
        <v>294</v>
      </c>
      <c r="AB16" s="407">
        <v>102.3</v>
      </c>
      <c r="AC16" s="409">
        <v>-11.9</v>
      </c>
      <c r="AD16" s="432"/>
    </row>
    <row r="17" spans="1:29" s="432" customFormat="1" ht="24.75" customHeight="1">
      <c r="A17" s="406" t="s">
        <v>273</v>
      </c>
      <c r="B17" s="407">
        <v>100.1</v>
      </c>
      <c r="C17" s="408">
        <v>-0.7</v>
      </c>
      <c r="D17" s="407">
        <v>98.9</v>
      </c>
      <c r="E17" s="435" t="s">
        <v>294</v>
      </c>
      <c r="F17" s="408">
        <v>99.6</v>
      </c>
      <c r="G17" s="408">
        <v>2.2</v>
      </c>
      <c r="H17" s="407">
        <v>83</v>
      </c>
      <c r="I17" s="435" t="s">
        <v>294</v>
      </c>
      <c r="J17" s="408">
        <v>117.2</v>
      </c>
      <c r="K17" s="408">
        <v>-12.5</v>
      </c>
      <c r="L17" s="407">
        <v>124.1</v>
      </c>
      <c r="M17" s="409">
        <v>7.1</v>
      </c>
      <c r="N17" s="407">
        <v>91.1</v>
      </c>
      <c r="O17" s="409">
        <v>8.2</v>
      </c>
      <c r="P17" s="407">
        <v>103.8</v>
      </c>
      <c r="Q17" s="408">
        <v>-11.2</v>
      </c>
      <c r="R17" s="407">
        <v>87.9</v>
      </c>
      <c r="S17" s="409">
        <v>-3.5</v>
      </c>
      <c r="T17" s="407">
        <v>98.1</v>
      </c>
      <c r="U17" s="409">
        <v>1.2</v>
      </c>
      <c r="V17" s="407">
        <v>90.7</v>
      </c>
      <c r="W17" s="409">
        <v>-0.5</v>
      </c>
      <c r="X17" s="407">
        <v>102.2</v>
      </c>
      <c r="Y17" s="409">
        <v>6.6</v>
      </c>
      <c r="Z17" s="434" t="s">
        <v>294</v>
      </c>
      <c r="AA17" s="435" t="s">
        <v>294</v>
      </c>
      <c r="AB17" s="407">
        <v>84</v>
      </c>
      <c r="AC17" s="409">
        <v>-17.8</v>
      </c>
    </row>
    <row r="18" spans="1:29" s="432" customFormat="1" ht="24.75" customHeight="1">
      <c r="A18" s="406" t="s">
        <v>274</v>
      </c>
      <c r="B18" s="407">
        <v>98.5</v>
      </c>
      <c r="C18" s="408">
        <v>-1.6</v>
      </c>
      <c r="D18" s="407">
        <v>96.1</v>
      </c>
      <c r="E18" s="409">
        <v>-2.9</v>
      </c>
      <c r="F18" s="408">
        <v>99.2</v>
      </c>
      <c r="G18" s="408">
        <v>-0.4</v>
      </c>
      <c r="H18" s="407">
        <v>85.1</v>
      </c>
      <c r="I18" s="409">
        <v>2.5</v>
      </c>
      <c r="J18" s="408">
        <v>106.9</v>
      </c>
      <c r="K18" s="408">
        <v>-8.8</v>
      </c>
      <c r="L18" s="407">
        <v>113</v>
      </c>
      <c r="M18" s="409">
        <v>-8.9</v>
      </c>
      <c r="N18" s="407">
        <v>96.4</v>
      </c>
      <c r="O18" s="409">
        <v>5.8</v>
      </c>
      <c r="P18" s="407">
        <v>98.1</v>
      </c>
      <c r="Q18" s="408">
        <v>-5.5</v>
      </c>
      <c r="R18" s="407">
        <v>91.1</v>
      </c>
      <c r="S18" s="409">
        <v>3.7</v>
      </c>
      <c r="T18" s="407">
        <v>95.5</v>
      </c>
      <c r="U18" s="409">
        <v>-2.6</v>
      </c>
      <c r="V18" s="407">
        <v>85.9</v>
      </c>
      <c r="W18" s="409">
        <v>-5.2</v>
      </c>
      <c r="X18" s="407">
        <v>100.5</v>
      </c>
      <c r="Y18" s="409">
        <v>-1.6</v>
      </c>
      <c r="Z18" s="434" t="s">
        <v>294</v>
      </c>
      <c r="AA18" s="435" t="s">
        <v>294</v>
      </c>
      <c r="AB18" s="407">
        <v>88.6</v>
      </c>
      <c r="AC18" s="409">
        <v>5.4</v>
      </c>
    </row>
    <row r="19" spans="1:29" s="432" customFormat="1" ht="24.75" customHeight="1">
      <c r="A19" s="406" t="s">
        <v>275</v>
      </c>
      <c r="B19" s="407">
        <v>98</v>
      </c>
      <c r="C19" s="408">
        <v>-0.5</v>
      </c>
      <c r="D19" s="407">
        <v>92.8</v>
      </c>
      <c r="E19" s="409">
        <v>-3.4</v>
      </c>
      <c r="F19" s="408">
        <v>100.4</v>
      </c>
      <c r="G19" s="408">
        <v>1.2</v>
      </c>
      <c r="H19" s="407">
        <v>89.6</v>
      </c>
      <c r="I19" s="409">
        <v>5.3</v>
      </c>
      <c r="J19" s="408">
        <v>89</v>
      </c>
      <c r="K19" s="408">
        <v>-16.8</v>
      </c>
      <c r="L19" s="407">
        <v>104.2</v>
      </c>
      <c r="M19" s="409">
        <v>-7.7</v>
      </c>
      <c r="N19" s="407">
        <v>100.9</v>
      </c>
      <c r="O19" s="409">
        <v>4.7</v>
      </c>
      <c r="P19" s="407">
        <v>96.5</v>
      </c>
      <c r="Q19" s="408">
        <v>-1.6</v>
      </c>
      <c r="R19" s="407">
        <v>93.6</v>
      </c>
      <c r="S19" s="409">
        <v>2.8</v>
      </c>
      <c r="T19" s="407">
        <v>92.9</v>
      </c>
      <c r="U19" s="409">
        <v>-2.8</v>
      </c>
      <c r="V19" s="407">
        <v>86.9</v>
      </c>
      <c r="W19" s="409">
        <v>1.1</v>
      </c>
      <c r="X19" s="407">
        <v>103.1</v>
      </c>
      <c r="Y19" s="409">
        <v>2.6</v>
      </c>
      <c r="Z19" s="434" t="s">
        <v>294</v>
      </c>
      <c r="AA19" s="435" t="s">
        <v>294</v>
      </c>
      <c r="AB19" s="407">
        <v>91.4</v>
      </c>
      <c r="AC19" s="409">
        <v>3.1</v>
      </c>
    </row>
    <row r="20" spans="1:29" s="432" customFormat="1" ht="24.75" customHeight="1">
      <c r="A20" s="406" t="s">
        <v>276</v>
      </c>
      <c r="B20" s="407">
        <v>100</v>
      </c>
      <c r="C20" s="408">
        <v>2</v>
      </c>
      <c r="D20" s="407">
        <v>100</v>
      </c>
      <c r="E20" s="408">
        <v>7.6</v>
      </c>
      <c r="F20" s="407">
        <v>100</v>
      </c>
      <c r="G20" s="408">
        <v>-0.4</v>
      </c>
      <c r="H20" s="407">
        <v>100</v>
      </c>
      <c r="I20" s="408">
        <v>11.5</v>
      </c>
      <c r="J20" s="407">
        <v>100</v>
      </c>
      <c r="K20" s="408">
        <v>12.4</v>
      </c>
      <c r="L20" s="407">
        <v>100</v>
      </c>
      <c r="M20" s="408">
        <v>-4</v>
      </c>
      <c r="N20" s="407">
        <v>100</v>
      </c>
      <c r="O20" s="409">
        <v>-0.9</v>
      </c>
      <c r="P20" s="407">
        <v>100</v>
      </c>
      <c r="Q20" s="408">
        <v>3.6</v>
      </c>
      <c r="R20" s="407">
        <v>100</v>
      </c>
      <c r="S20" s="409">
        <v>6.8</v>
      </c>
      <c r="T20" s="407">
        <v>100</v>
      </c>
      <c r="U20" s="408">
        <v>7.7</v>
      </c>
      <c r="V20" s="407">
        <v>100</v>
      </c>
      <c r="W20" s="409">
        <v>15.1</v>
      </c>
      <c r="X20" s="407">
        <v>100</v>
      </c>
      <c r="Y20" s="409">
        <v>-3</v>
      </c>
      <c r="Z20" s="434" t="s">
        <v>294</v>
      </c>
      <c r="AA20" s="435" t="s">
        <v>294</v>
      </c>
      <c r="AB20" s="407">
        <v>100</v>
      </c>
      <c r="AC20" s="409">
        <v>9.5</v>
      </c>
    </row>
    <row r="21" spans="1:29" s="432" customFormat="1" ht="24.75" customHeight="1">
      <c r="A21" s="406" t="s">
        <v>277</v>
      </c>
      <c r="B21" s="407">
        <v>100.6</v>
      </c>
      <c r="C21" s="408">
        <v>0.6</v>
      </c>
      <c r="D21" s="407">
        <v>99.2</v>
      </c>
      <c r="E21" s="408">
        <v>-0.8</v>
      </c>
      <c r="F21" s="407">
        <v>99.6</v>
      </c>
      <c r="G21" s="408">
        <v>-0.3</v>
      </c>
      <c r="H21" s="407">
        <v>84.9</v>
      </c>
      <c r="I21" s="408">
        <v>-15</v>
      </c>
      <c r="J21" s="407">
        <v>101.8</v>
      </c>
      <c r="K21" s="408">
        <v>1.9</v>
      </c>
      <c r="L21" s="407">
        <v>102.1</v>
      </c>
      <c r="M21" s="408">
        <v>2.1</v>
      </c>
      <c r="N21" s="407">
        <v>97.6</v>
      </c>
      <c r="O21" s="409">
        <v>-2.4</v>
      </c>
      <c r="P21" s="407">
        <v>100.2</v>
      </c>
      <c r="Q21" s="408">
        <v>0.2</v>
      </c>
      <c r="R21" s="407">
        <v>101.5</v>
      </c>
      <c r="S21" s="409">
        <v>1.5</v>
      </c>
      <c r="T21" s="407">
        <v>106.1</v>
      </c>
      <c r="U21" s="408">
        <v>6.1</v>
      </c>
      <c r="V21" s="407">
        <v>103.4</v>
      </c>
      <c r="W21" s="409">
        <v>3.4</v>
      </c>
      <c r="X21" s="407">
        <v>102.1</v>
      </c>
      <c r="Y21" s="409">
        <v>2.1</v>
      </c>
      <c r="Z21" s="434" t="s">
        <v>294</v>
      </c>
      <c r="AA21" s="435" t="s">
        <v>294</v>
      </c>
      <c r="AB21" s="407">
        <v>94.1</v>
      </c>
      <c r="AC21" s="409">
        <v>-5.9</v>
      </c>
    </row>
    <row r="22" spans="1:29" s="432" customFormat="1" ht="24.75" customHeight="1">
      <c r="A22" s="406" t="s">
        <v>278</v>
      </c>
      <c r="B22" s="410">
        <v>100.6</v>
      </c>
      <c r="C22" s="411">
        <v>0</v>
      </c>
      <c r="D22" s="410">
        <v>103.7</v>
      </c>
      <c r="E22" s="411">
        <v>4.5</v>
      </c>
      <c r="F22" s="407">
        <v>99.9</v>
      </c>
      <c r="G22" s="408">
        <v>0.3</v>
      </c>
      <c r="H22" s="407">
        <v>87.7</v>
      </c>
      <c r="I22" s="408">
        <v>3.3</v>
      </c>
      <c r="J22" s="407">
        <v>97</v>
      </c>
      <c r="K22" s="408">
        <v>-4.7</v>
      </c>
      <c r="L22" s="407">
        <v>105.4</v>
      </c>
      <c r="M22" s="408">
        <v>3.2</v>
      </c>
      <c r="N22" s="407">
        <v>85.5</v>
      </c>
      <c r="O22" s="409">
        <v>-12.4</v>
      </c>
      <c r="P22" s="407">
        <v>98.8</v>
      </c>
      <c r="Q22" s="408">
        <v>-1.4</v>
      </c>
      <c r="R22" s="407">
        <v>103.3</v>
      </c>
      <c r="S22" s="409">
        <v>1.8</v>
      </c>
      <c r="T22" s="407">
        <v>110.3</v>
      </c>
      <c r="U22" s="408">
        <v>4</v>
      </c>
      <c r="V22" s="407">
        <v>103.5</v>
      </c>
      <c r="W22" s="409">
        <v>0.1</v>
      </c>
      <c r="X22" s="407">
        <v>101</v>
      </c>
      <c r="Y22" s="409">
        <v>-1.1</v>
      </c>
      <c r="Z22" s="407">
        <v>101</v>
      </c>
      <c r="AA22" s="435" t="s">
        <v>294</v>
      </c>
      <c r="AB22" s="407">
        <v>96.8</v>
      </c>
      <c r="AC22" s="409">
        <v>2.9</v>
      </c>
    </row>
    <row r="23" spans="1:30" ht="21.75" customHeight="1">
      <c r="A23" s="348" t="s">
        <v>296</v>
      </c>
      <c r="B23" s="421"/>
      <c r="C23" s="421"/>
      <c r="D23" s="421"/>
      <c r="E23" s="422"/>
      <c r="F23" s="414"/>
      <c r="G23" s="415"/>
      <c r="H23" s="414"/>
      <c r="I23" s="416"/>
      <c r="J23" s="414"/>
      <c r="K23" s="415"/>
      <c r="L23" s="414"/>
      <c r="M23" s="416"/>
      <c r="N23" s="414"/>
      <c r="O23" s="416"/>
      <c r="P23" s="414"/>
      <c r="Q23" s="415"/>
      <c r="R23" s="414"/>
      <c r="S23" s="416"/>
      <c r="T23" s="414"/>
      <c r="U23" s="416"/>
      <c r="V23" s="414"/>
      <c r="W23" s="416"/>
      <c r="X23" s="414"/>
      <c r="Y23" s="416"/>
      <c r="Z23" s="414"/>
      <c r="AA23" s="416"/>
      <c r="AB23" s="414"/>
      <c r="AC23" s="416"/>
      <c r="AD23" s="102"/>
    </row>
    <row r="24" spans="1:29" s="432" customFormat="1" ht="24.75" customHeight="1">
      <c r="A24" s="406" t="s">
        <v>272</v>
      </c>
      <c r="B24" s="407">
        <v>102.7</v>
      </c>
      <c r="C24" s="408">
        <v>1.7</v>
      </c>
      <c r="D24" s="434" t="s">
        <v>294</v>
      </c>
      <c r="E24" s="435" t="s">
        <v>294</v>
      </c>
      <c r="F24" s="408">
        <v>98</v>
      </c>
      <c r="G24" s="408">
        <v>2</v>
      </c>
      <c r="H24" s="434" t="s">
        <v>294</v>
      </c>
      <c r="I24" s="435" t="s">
        <v>294</v>
      </c>
      <c r="J24" s="408">
        <v>154.7</v>
      </c>
      <c r="K24" s="408">
        <v>8.4</v>
      </c>
      <c r="L24" s="407">
        <v>118.5</v>
      </c>
      <c r="M24" s="409">
        <v>18.4</v>
      </c>
      <c r="N24" s="407">
        <v>84.3</v>
      </c>
      <c r="O24" s="409">
        <v>-0.1</v>
      </c>
      <c r="P24" s="407">
        <v>116</v>
      </c>
      <c r="Q24" s="408">
        <v>0.8</v>
      </c>
      <c r="R24" s="407">
        <v>92.9</v>
      </c>
      <c r="S24" s="409">
        <v>1.5</v>
      </c>
      <c r="T24" s="407">
        <v>96.6</v>
      </c>
      <c r="U24" s="409">
        <v>3.3</v>
      </c>
      <c r="V24" s="407">
        <v>92.2</v>
      </c>
      <c r="W24" s="409">
        <v>-1.7</v>
      </c>
      <c r="X24" s="407">
        <v>96.9</v>
      </c>
      <c r="Y24" s="409">
        <v>4.8</v>
      </c>
      <c r="Z24" s="434" t="s">
        <v>294</v>
      </c>
      <c r="AA24" s="435" t="s">
        <v>294</v>
      </c>
      <c r="AB24" s="407">
        <v>99.5</v>
      </c>
      <c r="AC24" s="409">
        <v>-12.2</v>
      </c>
    </row>
    <row r="25" spans="1:30" s="433" customFormat="1" ht="24.75" customHeight="1">
      <c r="A25" s="406" t="s">
        <v>273</v>
      </c>
      <c r="B25" s="407">
        <v>101.5</v>
      </c>
      <c r="C25" s="408">
        <v>-1.1</v>
      </c>
      <c r="D25" s="407">
        <v>93.3</v>
      </c>
      <c r="E25" s="435" t="s">
        <v>294</v>
      </c>
      <c r="F25" s="408">
        <v>102</v>
      </c>
      <c r="G25" s="408">
        <v>4.1</v>
      </c>
      <c r="H25" s="407">
        <v>90.6</v>
      </c>
      <c r="I25" s="435" t="s">
        <v>294</v>
      </c>
      <c r="J25" s="408">
        <v>128.7</v>
      </c>
      <c r="K25" s="408">
        <v>-16.8</v>
      </c>
      <c r="L25" s="407">
        <v>127</v>
      </c>
      <c r="M25" s="409">
        <v>7.2</v>
      </c>
      <c r="N25" s="407">
        <v>89.4</v>
      </c>
      <c r="O25" s="409">
        <v>6.1</v>
      </c>
      <c r="P25" s="407">
        <v>103.9</v>
      </c>
      <c r="Q25" s="408">
        <v>-10.4</v>
      </c>
      <c r="R25" s="407">
        <v>88.6</v>
      </c>
      <c r="S25" s="409">
        <v>-4.7</v>
      </c>
      <c r="T25" s="407">
        <v>98.3</v>
      </c>
      <c r="U25" s="409">
        <v>1.7</v>
      </c>
      <c r="V25" s="407">
        <v>90</v>
      </c>
      <c r="W25" s="409">
        <v>-2.4</v>
      </c>
      <c r="X25" s="407">
        <v>101.8</v>
      </c>
      <c r="Y25" s="409">
        <v>5.1</v>
      </c>
      <c r="Z25" s="434" t="s">
        <v>294</v>
      </c>
      <c r="AA25" s="435" t="s">
        <v>294</v>
      </c>
      <c r="AB25" s="407">
        <v>81.8</v>
      </c>
      <c r="AC25" s="409">
        <v>-17.8</v>
      </c>
      <c r="AD25" s="432"/>
    </row>
    <row r="26" spans="1:29" s="432" customFormat="1" ht="24.75" customHeight="1">
      <c r="A26" s="406" t="s">
        <v>274</v>
      </c>
      <c r="B26" s="407">
        <v>99.1</v>
      </c>
      <c r="C26" s="408">
        <v>-2.4</v>
      </c>
      <c r="D26" s="407">
        <v>90.8</v>
      </c>
      <c r="E26" s="409">
        <v>-2.7</v>
      </c>
      <c r="F26" s="408">
        <v>100.7</v>
      </c>
      <c r="G26" s="408">
        <v>-1.3</v>
      </c>
      <c r="H26" s="407">
        <v>92.4</v>
      </c>
      <c r="I26" s="409">
        <v>2</v>
      </c>
      <c r="J26" s="408">
        <v>114.9</v>
      </c>
      <c r="K26" s="408">
        <v>-10.8</v>
      </c>
      <c r="L26" s="407">
        <v>114.8</v>
      </c>
      <c r="M26" s="409">
        <v>-9.6</v>
      </c>
      <c r="N26" s="407">
        <v>94.9</v>
      </c>
      <c r="O26" s="409">
        <v>6.1</v>
      </c>
      <c r="P26" s="407">
        <v>98.2</v>
      </c>
      <c r="Q26" s="408">
        <v>-5.5</v>
      </c>
      <c r="R26" s="407">
        <v>92.1</v>
      </c>
      <c r="S26" s="409">
        <v>4.1</v>
      </c>
      <c r="T26" s="407">
        <v>95.6</v>
      </c>
      <c r="U26" s="409">
        <v>-2.8</v>
      </c>
      <c r="V26" s="407">
        <v>85.4</v>
      </c>
      <c r="W26" s="409">
        <v>-5</v>
      </c>
      <c r="X26" s="407">
        <v>98.8</v>
      </c>
      <c r="Y26" s="409">
        <v>-2.9</v>
      </c>
      <c r="Z26" s="434" t="s">
        <v>294</v>
      </c>
      <c r="AA26" s="435" t="s">
        <v>294</v>
      </c>
      <c r="AB26" s="407">
        <v>85.8</v>
      </c>
      <c r="AC26" s="409">
        <v>4.8</v>
      </c>
    </row>
    <row r="27" spans="1:29" s="432" customFormat="1" ht="24.75" customHeight="1">
      <c r="A27" s="406" t="s">
        <v>275</v>
      </c>
      <c r="B27" s="407">
        <v>98.8</v>
      </c>
      <c r="C27" s="408">
        <v>-0.3</v>
      </c>
      <c r="D27" s="407">
        <v>86.9</v>
      </c>
      <c r="E27" s="409">
        <v>-4.3</v>
      </c>
      <c r="F27" s="408">
        <v>101.3</v>
      </c>
      <c r="G27" s="408">
        <v>0.7</v>
      </c>
      <c r="H27" s="407">
        <v>98.1</v>
      </c>
      <c r="I27" s="409">
        <v>6.1</v>
      </c>
      <c r="J27" s="408">
        <v>96.4</v>
      </c>
      <c r="K27" s="408">
        <v>-16.1</v>
      </c>
      <c r="L27" s="407">
        <v>105.8</v>
      </c>
      <c r="M27" s="409">
        <v>-7.8</v>
      </c>
      <c r="N27" s="407">
        <v>99.1</v>
      </c>
      <c r="O27" s="409">
        <v>4.4</v>
      </c>
      <c r="P27" s="407">
        <v>96.3</v>
      </c>
      <c r="Q27" s="408">
        <v>-1.9</v>
      </c>
      <c r="R27" s="407">
        <v>94.5</v>
      </c>
      <c r="S27" s="409">
        <v>2.5</v>
      </c>
      <c r="T27" s="407">
        <v>93.2</v>
      </c>
      <c r="U27" s="409">
        <v>-2.5</v>
      </c>
      <c r="V27" s="407">
        <v>86.4</v>
      </c>
      <c r="W27" s="409">
        <v>1.1</v>
      </c>
      <c r="X27" s="407">
        <v>103.3</v>
      </c>
      <c r="Y27" s="409">
        <v>4.5</v>
      </c>
      <c r="Z27" s="434" t="s">
        <v>294</v>
      </c>
      <c r="AA27" s="435" t="s">
        <v>294</v>
      </c>
      <c r="AB27" s="407">
        <v>88.6</v>
      </c>
      <c r="AC27" s="409">
        <v>3.3</v>
      </c>
    </row>
    <row r="28" spans="1:29" s="432" customFormat="1" ht="24.75" customHeight="1">
      <c r="A28" s="406" t="s">
        <v>276</v>
      </c>
      <c r="B28" s="407">
        <v>100</v>
      </c>
      <c r="C28" s="408">
        <v>1.2</v>
      </c>
      <c r="D28" s="407">
        <v>100</v>
      </c>
      <c r="E28" s="408">
        <v>15</v>
      </c>
      <c r="F28" s="407">
        <v>100</v>
      </c>
      <c r="G28" s="408">
        <v>-1.3</v>
      </c>
      <c r="H28" s="407">
        <v>100</v>
      </c>
      <c r="I28" s="408">
        <v>2</v>
      </c>
      <c r="J28" s="407">
        <v>100</v>
      </c>
      <c r="K28" s="408">
        <v>3.7</v>
      </c>
      <c r="L28" s="407">
        <v>100</v>
      </c>
      <c r="M28" s="408">
        <v>-5.5</v>
      </c>
      <c r="N28" s="407">
        <v>100</v>
      </c>
      <c r="O28" s="409">
        <v>0.9</v>
      </c>
      <c r="P28" s="407">
        <v>100</v>
      </c>
      <c r="Q28" s="408">
        <v>3.8</v>
      </c>
      <c r="R28" s="407">
        <v>100</v>
      </c>
      <c r="S28" s="409">
        <v>5.9</v>
      </c>
      <c r="T28" s="407">
        <v>100</v>
      </c>
      <c r="U28" s="408">
        <v>7.3</v>
      </c>
      <c r="V28" s="407">
        <v>100</v>
      </c>
      <c r="W28" s="409">
        <v>15.8</v>
      </c>
      <c r="X28" s="407">
        <v>100</v>
      </c>
      <c r="Y28" s="409">
        <v>-3.1</v>
      </c>
      <c r="Z28" s="434" t="s">
        <v>294</v>
      </c>
      <c r="AA28" s="435" t="s">
        <v>294</v>
      </c>
      <c r="AB28" s="407">
        <v>100</v>
      </c>
      <c r="AC28" s="409">
        <v>12.8</v>
      </c>
    </row>
    <row r="29" spans="1:29" s="432" customFormat="1" ht="24.75" customHeight="1">
      <c r="A29" s="406" t="s">
        <v>277</v>
      </c>
      <c r="B29" s="407">
        <v>101</v>
      </c>
      <c r="C29" s="408">
        <v>1</v>
      </c>
      <c r="D29" s="407">
        <v>98.3</v>
      </c>
      <c r="E29" s="408">
        <v>-1.7</v>
      </c>
      <c r="F29" s="407">
        <v>100.3</v>
      </c>
      <c r="G29" s="408">
        <v>0.3</v>
      </c>
      <c r="H29" s="407">
        <v>86.3</v>
      </c>
      <c r="I29" s="408">
        <v>-13.7</v>
      </c>
      <c r="J29" s="407">
        <v>106.6</v>
      </c>
      <c r="K29" s="408">
        <v>6.6</v>
      </c>
      <c r="L29" s="407">
        <v>102.5</v>
      </c>
      <c r="M29" s="408">
        <v>2.5</v>
      </c>
      <c r="N29" s="407">
        <v>98.6</v>
      </c>
      <c r="O29" s="409">
        <v>-1.4</v>
      </c>
      <c r="P29" s="407">
        <v>100</v>
      </c>
      <c r="Q29" s="408">
        <v>0</v>
      </c>
      <c r="R29" s="407">
        <v>101.2</v>
      </c>
      <c r="S29" s="409">
        <v>1.1</v>
      </c>
      <c r="T29" s="407">
        <v>102</v>
      </c>
      <c r="U29" s="408">
        <v>2</v>
      </c>
      <c r="V29" s="407">
        <v>103.3</v>
      </c>
      <c r="W29" s="409">
        <v>3.3</v>
      </c>
      <c r="X29" s="407">
        <v>102</v>
      </c>
      <c r="Y29" s="409">
        <v>1.9</v>
      </c>
      <c r="Z29" s="434" t="s">
        <v>294</v>
      </c>
      <c r="AA29" s="435" t="s">
        <v>294</v>
      </c>
      <c r="AB29" s="407">
        <v>94.4</v>
      </c>
      <c r="AC29" s="409">
        <v>-5.6</v>
      </c>
    </row>
    <row r="30" spans="1:29" s="432" customFormat="1" ht="24.75" customHeight="1">
      <c r="A30" s="406" t="s">
        <v>278</v>
      </c>
      <c r="B30" s="410">
        <v>100.7</v>
      </c>
      <c r="C30" s="411">
        <v>-0.3</v>
      </c>
      <c r="D30" s="410">
        <v>101.9</v>
      </c>
      <c r="E30" s="411">
        <v>3.7</v>
      </c>
      <c r="F30" s="407">
        <v>100</v>
      </c>
      <c r="G30" s="408">
        <v>-0.3</v>
      </c>
      <c r="H30" s="407">
        <v>91.5</v>
      </c>
      <c r="I30" s="408">
        <v>6</v>
      </c>
      <c r="J30" s="407">
        <v>99.1</v>
      </c>
      <c r="K30" s="408">
        <v>-7</v>
      </c>
      <c r="L30" s="407">
        <v>105.7</v>
      </c>
      <c r="M30" s="408">
        <v>3.1</v>
      </c>
      <c r="N30" s="407">
        <v>87.3</v>
      </c>
      <c r="O30" s="409">
        <v>-11.5</v>
      </c>
      <c r="P30" s="407">
        <v>101.1</v>
      </c>
      <c r="Q30" s="408">
        <v>1.1</v>
      </c>
      <c r="R30" s="407">
        <v>103.9</v>
      </c>
      <c r="S30" s="409">
        <v>2.7</v>
      </c>
      <c r="T30" s="407">
        <v>105.4</v>
      </c>
      <c r="U30" s="408">
        <v>3.3</v>
      </c>
      <c r="V30" s="407">
        <v>103.4</v>
      </c>
      <c r="W30" s="409">
        <v>0.1</v>
      </c>
      <c r="X30" s="407">
        <v>99.3</v>
      </c>
      <c r="Y30" s="409">
        <v>-2.6</v>
      </c>
      <c r="Z30" s="407">
        <v>101.3</v>
      </c>
      <c r="AA30" s="435" t="s">
        <v>294</v>
      </c>
      <c r="AB30" s="407">
        <v>97.4</v>
      </c>
      <c r="AC30" s="409">
        <v>3.2</v>
      </c>
    </row>
    <row r="31" spans="1:30" ht="21.75" customHeight="1">
      <c r="A31" s="348" t="s">
        <v>69</v>
      </c>
      <c r="B31" s="349"/>
      <c r="C31" s="349"/>
      <c r="D31" s="349"/>
      <c r="E31" s="399"/>
      <c r="F31" s="423"/>
      <c r="G31" s="395"/>
      <c r="H31" s="423"/>
      <c r="I31" s="424"/>
      <c r="J31" s="423"/>
      <c r="K31" s="395"/>
      <c r="L31" s="423"/>
      <c r="M31" s="424"/>
      <c r="N31" s="425"/>
      <c r="O31" s="426"/>
      <c r="P31" s="423"/>
      <c r="Q31" s="395"/>
      <c r="R31" s="425"/>
      <c r="S31" s="426"/>
      <c r="T31" s="423"/>
      <c r="U31" s="424"/>
      <c r="V31" s="425"/>
      <c r="W31" s="426"/>
      <c r="X31" s="425"/>
      <c r="Y31" s="426"/>
      <c r="Z31" s="425"/>
      <c r="AA31" s="426"/>
      <c r="AB31" s="425"/>
      <c r="AC31" s="426"/>
      <c r="AD31" s="102"/>
    </row>
    <row r="32" spans="1:30" s="433" customFormat="1" ht="24.75" customHeight="1">
      <c r="A32" s="406" t="s">
        <v>272</v>
      </c>
      <c r="B32" s="407">
        <v>98</v>
      </c>
      <c r="C32" s="408">
        <v>-0.4</v>
      </c>
      <c r="D32" s="434" t="s">
        <v>294</v>
      </c>
      <c r="E32" s="435" t="s">
        <v>294</v>
      </c>
      <c r="F32" s="408">
        <v>98.7</v>
      </c>
      <c r="G32" s="408">
        <v>-1.2</v>
      </c>
      <c r="H32" s="434" t="s">
        <v>294</v>
      </c>
      <c r="I32" s="435" t="s">
        <v>294</v>
      </c>
      <c r="J32" s="408">
        <v>101.8</v>
      </c>
      <c r="K32" s="408">
        <v>5.2</v>
      </c>
      <c r="L32" s="407">
        <v>99</v>
      </c>
      <c r="M32" s="409">
        <v>4.7</v>
      </c>
      <c r="N32" s="407">
        <v>107.8</v>
      </c>
      <c r="O32" s="409">
        <v>1.5</v>
      </c>
      <c r="P32" s="407">
        <v>117.4</v>
      </c>
      <c r="Q32" s="408">
        <v>9.3</v>
      </c>
      <c r="R32" s="407">
        <v>95.1</v>
      </c>
      <c r="S32" s="409">
        <v>-1.3</v>
      </c>
      <c r="T32" s="407">
        <v>101.7</v>
      </c>
      <c r="U32" s="409">
        <v>-6.2</v>
      </c>
      <c r="V32" s="407">
        <v>86</v>
      </c>
      <c r="W32" s="409">
        <v>-5.9</v>
      </c>
      <c r="X32" s="407">
        <v>93.3</v>
      </c>
      <c r="Y32" s="409">
        <v>-4</v>
      </c>
      <c r="Z32" s="434" t="s">
        <v>294</v>
      </c>
      <c r="AA32" s="435" t="s">
        <v>294</v>
      </c>
      <c r="AB32" s="407">
        <v>93.2</v>
      </c>
      <c r="AC32" s="409">
        <v>-4</v>
      </c>
      <c r="AD32" s="432"/>
    </row>
    <row r="33" spans="1:30" s="433" customFormat="1" ht="24.75" customHeight="1">
      <c r="A33" s="406" t="s">
        <v>273</v>
      </c>
      <c r="B33" s="407">
        <v>98.4</v>
      </c>
      <c r="C33" s="408">
        <v>0.4</v>
      </c>
      <c r="D33" s="407">
        <v>104</v>
      </c>
      <c r="E33" s="435" t="s">
        <v>294</v>
      </c>
      <c r="F33" s="408">
        <v>98.8</v>
      </c>
      <c r="G33" s="408">
        <v>0.1</v>
      </c>
      <c r="H33" s="407">
        <v>90.8</v>
      </c>
      <c r="I33" s="435" t="s">
        <v>294</v>
      </c>
      <c r="J33" s="408">
        <v>90.4</v>
      </c>
      <c r="K33" s="408">
        <v>-11.2</v>
      </c>
      <c r="L33" s="407">
        <v>104.1</v>
      </c>
      <c r="M33" s="409">
        <v>5.1</v>
      </c>
      <c r="N33" s="407">
        <v>107.9</v>
      </c>
      <c r="O33" s="409">
        <v>0.1</v>
      </c>
      <c r="P33" s="407">
        <v>105.5</v>
      </c>
      <c r="Q33" s="408">
        <v>-10.2</v>
      </c>
      <c r="R33" s="407">
        <v>94.3</v>
      </c>
      <c r="S33" s="409">
        <v>-0.9</v>
      </c>
      <c r="T33" s="407">
        <v>102.9</v>
      </c>
      <c r="U33" s="409">
        <v>1.2</v>
      </c>
      <c r="V33" s="407">
        <v>90</v>
      </c>
      <c r="W33" s="409">
        <v>4.7</v>
      </c>
      <c r="X33" s="407">
        <v>99.4</v>
      </c>
      <c r="Y33" s="409">
        <v>6.6</v>
      </c>
      <c r="Z33" s="434" t="s">
        <v>294</v>
      </c>
      <c r="AA33" s="435" t="s">
        <v>294</v>
      </c>
      <c r="AB33" s="407">
        <v>94.1</v>
      </c>
      <c r="AC33" s="409">
        <v>0.9</v>
      </c>
      <c r="AD33" s="432"/>
    </row>
    <row r="34" spans="1:29" s="432" customFormat="1" ht="24.75" customHeight="1">
      <c r="A34" s="406" t="s">
        <v>274</v>
      </c>
      <c r="B34" s="407">
        <v>99.1</v>
      </c>
      <c r="C34" s="408">
        <v>0.7</v>
      </c>
      <c r="D34" s="407">
        <v>101.2</v>
      </c>
      <c r="E34" s="409">
        <v>-2.7</v>
      </c>
      <c r="F34" s="408">
        <v>99.3</v>
      </c>
      <c r="G34" s="408">
        <v>0.5</v>
      </c>
      <c r="H34" s="407">
        <v>89.3</v>
      </c>
      <c r="I34" s="409">
        <v>-1.7</v>
      </c>
      <c r="J34" s="408">
        <v>100.4</v>
      </c>
      <c r="K34" s="408">
        <v>11</v>
      </c>
      <c r="L34" s="407">
        <v>103.9</v>
      </c>
      <c r="M34" s="409">
        <v>-0.2</v>
      </c>
      <c r="N34" s="407">
        <v>104.8</v>
      </c>
      <c r="O34" s="409">
        <v>-2.8</v>
      </c>
      <c r="P34" s="407">
        <v>103.4</v>
      </c>
      <c r="Q34" s="408">
        <v>-2</v>
      </c>
      <c r="R34" s="407">
        <v>95.9</v>
      </c>
      <c r="S34" s="409">
        <v>1.6</v>
      </c>
      <c r="T34" s="407">
        <v>100.5</v>
      </c>
      <c r="U34" s="409">
        <v>-2.3</v>
      </c>
      <c r="V34" s="407">
        <v>84</v>
      </c>
      <c r="W34" s="409">
        <v>-6.7</v>
      </c>
      <c r="X34" s="407">
        <v>98.5</v>
      </c>
      <c r="Y34" s="409">
        <v>-1</v>
      </c>
      <c r="Z34" s="434" t="s">
        <v>294</v>
      </c>
      <c r="AA34" s="435" t="s">
        <v>294</v>
      </c>
      <c r="AB34" s="407">
        <v>97.2</v>
      </c>
      <c r="AC34" s="409">
        <v>3.3</v>
      </c>
    </row>
    <row r="35" spans="1:29" s="432" customFormat="1" ht="24.75" customHeight="1">
      <c r="A35" s="406" t="s">
        <v>275</v>
      </c>
      <c r="B35" s="407">
        <v>99.9</v>
      </c>
      <c r="C35" s="408">
        <v>0.8</v>
      </c>
      <c r="D35" s="407">
        <v>101.1</v>
      </c>
      <c r="E35" s="409">
        <v>-0.1</v>
      </c>
      <c r="F35" s="408">
        <v>100.4</v>
      </c>
      <c r="G35" s="408">
        <v>1.1</v>
      </c>
      <c r="H35" s="407">
        <v>91.4</v>
      </c>
      <c r="I35" s="409">
        <v>2.3</v>
      </c>
      <c r="J35" s="408">
        <v>102.8</v>
      </c>
      <c r="K35" s="408">
        <v>2.4</v>
      </c>
      <c r="L35" s="407">
        <v>103</v>
      </c>
      <c r="M35" s="409">
        <v>-0.9</v>
      </c>
      <c r="N35" s="407">
        <v>103.1</v>
      </c>
      <c r="O35" s="409">
        <v>-1.6</v>
      </c>
      <c r="P35" s="407">
        <v>101.9</v>
      </c>
      <c r="Q35" s="408">
        <v>-1.4</v>
      </c>
      <c r="R35" s="407">
        <v>95.4</v>
      </c>
      <c r="S35" s="409">
        <v>-0.4</v>
      </c>
      <c r="T35" s="407">
        <v>96.8</v>
      </c>
      <c r="U35" s="409">
        <v>-3.7</v>
      </c>
      <c r="V35" s="407">
        <v>83.5</v>
      </c>
      <c r="W35" s="409">
        <v>-0.5</v>
      </c>
      <c r="X35" s="407">
        <v>100.3</v>
      </c>
      <c r="Y35" s="409">
        <v>1.9</v>
      </c>
      <c r="Z35" s="434" t="s">
        <v>294</v>
      </c>
      <c r="AA35" s="435" t="s">
        <v>294</v>
      </c>
      <c r="AB35" s="407">
        <v>98.7</v>
      </c>
      <c r="AC35" s="409">
        <v>1.5</v>
      </c>
    </row>
    <row r="36" spans="1:29" s="432" customFormat="1" ht="24.75" customHeight="1">
      <c r="A36" s="406" t="s">
        <v>276</v>
      </c>
      <c r="B36" s="407">
        <v>100</v>
      </c>
      <c r="C36" s="408">
        <v>0.1</v>
      </c>
      <c r="D36" s="407">
        <v>100</v>
      </c>
      <c r="E36" s="408">
        <v>-1.1</v>
      </c>
      <c r="F36" s="407">
        <v>100</v>
      </c>
      <c r="G36" s="408">
        <v>-0.4</v>
      </c>
      <c r="H36" s="407">
        <v>100</v>
      </c>
      <c r="I36" s="408">
        <v>9.5</v>
      </c>
      <c r="J36" s="407">
        <v>100</v>
      </c>
      <c r="K36" s="408">
        <v>-2.7</v>
      </c>
      <c r="L36" s="407">
        <v>100</v>
      </c>
      <c r="M36" s="408">
        <v>-2.8</v>
      </c>
      <c r="N36" s="407">
        <v>100</v>
      </c>
      <c r="O36" s="409">
        <v>-3.1</v>
      </c>
      <c r="P36" s="407">
        <v>100</v>
      </c>
      <c r="Q36" s="408">
        <v>-1.9</v>
      </c>
      <c r="R36" s="407">
        <v>100</v>
      </c>
      <c r="S36" s="409">
        <v>4.7</v>
      </c>
      <c r="T36" s="407">
        <v>100</v>
      </c>
      <c r="U36" s="408">
        <v>3.4</v>
      </c>
      <c r="V36" s="407">
        <v>100</v>
      </c>
      <c r="W36" s="409">
        <v>19.7</v>
      </c>
      <c r="X36" s="407">
        <v>100</v>
      </c>
      <c r="Y36" s="409">
        <v>-0.3</v>
      </c>
      <c r="Z36" s="434" t="s">
        <v>294</v>
      </c>
      <c r="AA36" s="435" t="s">
        <v>294</v>
      </c>
      <c r="AB36" s="407">
        <v>100</v>
      </c>
      <c r="AC36" s="409">
        <v>1.4</v>
      </c>
    </row>
    <row r="37" spans="1:29" s="432" customFormat="1" ht="24.75" customHeight="1">
      <c r="A37" s="406" t="s">
        <v>277</v>
      </c>
      <c r="B37" s="407">
        <v>98.8</v>
      </c>
      <c r="C37" s="408">
        <v>-1.2</v>
      </c>
      <c r="D37" s="407">
        <v>99.6</v>
      </c>
      <c r="E37" s="408">
        <v>-0.4</v>
      </c>
      <c r="F37" s="407">
        <v>98.9</v>
      </c>
      <c r="G37" s="408">
        <v>-1.1</v>
      </c>
      <c r="H37" s="407">
        <v>98.8</v>
      </c>
      <c r="I37" s="408">
        <v>-1.2</v>
      </c>
      <c r="J37" s="407">
        <v>93</v>
      </c>
      <c r="K37" s="408">
        <v>-7</v>
      </c>
      <c r="L37" s="407">
        <v>100.6</v>
      </c>
      <c r="M37" s="408">
        <v>0.7</v>
      </c>
      <c r="N37" s="407">
        <v>105.5</v>
      </c>
      <c r="O37" s="409">
        <v>5.5</v>
      </c>
      <c r="P37" s="407">
        <v>99</v>
      </c>
      <c r="Q37" s="408">
        <v>-1</v>
      </c>
      <c r="R37" s="407">
        <v>100</v>
      </c>
      <c r="S37" s="409">
        <v>0</v>
      </c>
      <c r="T37" s="407">
        <v>110.3</v>
      </c>
      <c r="U37" s="408">
        <v>10.2</v>
      </c>
      <c r="V37" s="407">
        <v>102.8</v>
      </c>
      <c r="W37" s="409">
        <v>2.8</v>
      </c>
      <c r="X37" s="407">
        <v>100.3</v>
      </c>
      <c r="Y37" s="409">
        <v>0.3</v>
      </c>
      <c r="Z37" s="434" t="s">
        <v>294</v>
      </c>
      <c r="AA37" s="435" t="s">
        <v>294</v>
      </c>
      <c r="AB37" s="407">
        <v>91.5</v>
      </c>
      <c r="AC37" s="409">
        <v>-8.5</v>
      </c>
    </row>
    <row r="38" spans="1:29" s="432" customFormat="1" ht="24.75" customHeight="1">
      <c r="A38" s="406" t="s">
        <v>278</v>
      </c>
      <c r="B38" s="410">
        <v>98.8</v>
      </c>
      <c r="C38" s="411">
        <v>0</v>
      </c>
      <c r="D38" s="410">
        <v>101.5</v>
      </c>
      <c r="E38" s="411">
        <v>1.9</v>
      </c>
      <c r="F38" s="407">
        <v>99.3</v>
      </c>
      <c r="G38" s="408">
        <v>0.4</v>
      </c>
      <c r="H38" s="407">
        <v>97.1</v>
      </c>
      <c r="I38" s="408">
        <v>-1.7</v>
      </c>
      <c r="J38" s="407">
        <v>95.1</v>
      </c>
      <c r="K38" s="408">
        <v>2.3</v>
      </c>
      <c r="L38" s="407">
        <v>102.1</v>
      </c>
      <c r="M38" s="408">
        <v>1.5</v>
      </c>
      <c r="N38" s="407">
        <v>96</v>
      </c>
      <c r="O38" s="409">
        <v>-9</v>
      </c>
      <c r="P38" s="407">
        <v>95.2</v>
      </c>
      <c r="Q38" s="408">
        <v>-3.8</v>
      </c>
      <c r="R38" s="407">
        <v>99.3</v>
      </c>
      <c r="S38" s="409">
        <v>-0.7</v>
      </c>
      <c r="T38" s="407">
        <v>111.5</v>
      </c>
      <c r="U38" s="408">
        <v>1.1</v>
      </c>
      <c r="V38" s="407">
        <v>102.5</v>
      </c>
      <c r="W38" s="409">
        <v>-0.3</v>
      </c>
      <c r="X38" s="407">
        <v>98.9</v>
      </c>
      <c r="Y38" s="409">
        <v>-1.4</v>
      </c>
      <c r="Z38" s="407">
        <v>98.9</v>
      </c>
      <c r="AA38" s="435" t="s">
        <v>294</v>
      </c>
      <c r="AB38" s="407">
        <v>92.1</v>
      </c>
      <c r="AC38" s="409">
        <v>0.7</v>
      </c>
    </row>
    <row r="39" spans="1:30" ht="21.75" customHeight="1">
      <c r="A39" s="348" t="s">
        <v>70</v>
      </c>
      <c r="B39" s="349"/>
      <c r="C39" s="349"/>
      <c r="D39" s="349"/>
      <c r="E39" s="422"/>
      <c r="F39" s="414"/>
      <c r="G39" s="415"/>
      <c r="H39" s="414"/>
      <c r="I39" s="416"/>
      <c r="J39" s="414"/>
      <c r="K39" s="415"/>
      <c r="L39" s="414"/>
      <c r="M39" s="416"/>
      <c r="N39" s="417"/>
      <c r="O39" s="420"/>
      <c r="P39" s="414"/>
      <c r="Q39" s="415"/>
      <c r="R39" s="419"/>
      <c r="S39" s="420"/>
      <c r="T39" s="414"/>
      <c r="U39" s="416"/>
      <c r="V39" s="417"/>
      <c r="W39" s="420"/>
      <c r="X39" s="417"/>
      <c r="Y39" s="420"/>
      <c r="Z39" s="417"/>
      <c r="AA39" s="420"/>
      <c r="AB39" s="417"/>
      <c r="AC39" s="420"/>
      <c r="AD39" s="102"/>
    </row>
    <row r="40" spans="1:30" s="433" customFormat="1" ht="24.75" customHeight="1">
      <c r="A40" s="406" t="s">
        <v>272</v>
      </c>
      <c r="B40" s="407">
        <v>80.4</v>
      </c>
      <c r="C40" s="408">
        <v>-10.1</v>
      </c>
      <c r="D40" s="434" t="s">
        <v>294</v>
      </c>
      <c r="E40" s="435" t="s">
        <v>294</v>
      </c>
      <c r="F40" s="408">
        <v>86.9</v>
      </c>
      <c r="G40" s="408">
        <v>-1.6</v>
      </c>
      <c r="H40" s="434" t="s">
        <v>294</v>
      </c>
      <c r="I40" s="435" t="s">
        <v>294</v>
      </c>
      <c r="J40" s="408">
        <v>32.3</v>
      </c>
      <c r="K40" s="408">
        <v>-40</v>
      </c>
      <c r="L40" s="407">
        <v>56.9</v>
      </c>
      <c r="M40" s="409">
        <v>-2.6</v>
      </c>
      <c r="N40" s="407">
        <v>119.4</v>
      </c>
      <c r="O40" s="409">
        <v>0.7</v>
      </c>
      <c r="P40" s="407">
        <v>149.9</v>
      </c>
      <c r="Q40" s="408">
        <v>71.3</v>
      </c>
      <c r="R40" s="407">
        <v>53.6</v>
      </c>
      <c r="S40" s="409">
        <v>-2</v>
      </c>
      <c r="T40" s="407">
        <v>60.1</v>
      </c>
      <c r="U40" s="409">
        <v>-44.8</v>
      </c>
      <c r="V40" s="407">
        <v>28.7</v>
      </c>
      <c r="W40" s="409">
        <v>-67</v>
      </c>
      <c r="X40" s="407">
        <v>58.2</v>
      </c>
      <c r="Y40" s="409">
        <v>-19.6</v>
      </c>
      <c r="Z40" s="434" t="s">
        <v>294</v>
      </c>
      <c r="AA40" s="435" t="s">
        <v>294</v>
      </c>
      <c r="AB40" s="407">
        <v>147.9</v>
      </c>
      <c r="AC40" s="409">
        <v>-3.5</v>
      </c>
      <c r="AD40" s="432"/>
    </row>
    <row r="41" spans="1:29" s="432" customFormat="1" ht="24.75" customHeight="1">
      <c r="A41" s="406" t="s">
        <v>273</v>
      </c>
      <c r="B41" s="407">
        <v>81.4</v>
      </c>
      <c r="C41" s="408">
        <v>1.2</v>
      </c>
      <c r="D41" s="407">
        <v>190</v>
      </c>
      <c r="E41" s="435" t="s">
        <v>294</v>
      </c>
      <c r="F41" s="408">
        <v>78.2</v>
      </c>
      <c r="G41" s="408">
        <v>-10</v>
      </c>
      <c r="H41" s="407">
        <v>55.8</v>
      </c>
      <c r="I41" s="435" t="s">
        <v>294</v>
      </c>
      <c r="J41" s="408">
        <v>63.2</v>
      </c>
      <c r="K41" s="408">
        <v>96.2</v>
      </c>
      <c r="L41" s="407">
        <v>70.8</v>
      </c>
      <c r="M41" s="409">
        <v>24.6</v>
      </c>
      <c r="N41" s="407">
        <v>128.9</v>
      </c>
      <c r="O41" s="409">
        <v>7.9</v>
      </c>
      <c r="P41" s="407">
        <v>110.2</v>
      </c>
      <c r="Q41" s="408">
        <v>-26.5</v>
      </c>
      <c r="R41" s="407">
        <v>76.9</v>
      </c>
      <c r="S41" s="409">
        <v>43.4</v>
      </c>
      <c r="T41" s="407">
        <v>71.1</v>
      </c>
      <c r="U41" s="409">
        <v>18.4</v>
      </c>
      <c r="V41" s="407">
        <v>31.1</v>
      </c>
      <c r="W41" s="409">
        <v>8.5</v>
      </c>
      <c r="X41" s="407">
        <v>74.2</v>
      </c>
      <c r="Y41" s="409">
        <v>27.4</v>
      </c>
      <c r="Z41" s="434" t="s">
        <v>294</v>
      </c>
      <c r="AA41" s="435" t="s">
        <v>294</v>
      </c>
      <c r="AB41" s="407">
        <v>125.6</v>
      </c>
      <c r="AC41" s="409">
        <v>-15</v>
      </c>
    </row>
    <row r="42" spans="1:29" s="432" customFormat="1" ht="24.75" customHeight="1">
      <c r="A42" s="406" t="s">
        <v>274</v>
      </c>
      <c r="B42" s="407">
        <v>93.9</v>
      </c>
      <c r="C42" s="408">
        <v>15.4</v>
      </c>
      <c r="D42" s="407">
        <v>153.3</v>
      </c>
      <c r="E42" s="409">
        <v>-19.3</v>
      </c>
      <c r="F42" s="408">
        <v>89.7</v>
      </c>
      <c r="G42" s="408">
        <v>14.7</v>
      </c>
      <c r="H42" s="407">
        <v>57.6</v>
      </c>
      <c r="I42" s="409">
        <v>3.1</v>
      </c>
      <c r="J42" s="408">
        <v>108.8</v>
      </c>
      <c r="K42" s="408">
        <v>72</v>
      </c>
      <c r="L42" s="407">
        <v>85.2</v>
      </c>
      <c r="M42" s="409">
        <v>20.3</v>
      </c>
      <c r="N42" s="407">
        <v>125</v>
      </c>
      <c r="O42" s="409">
        <v>-3</v>
      </c>
      <c r="P42" s="407">
        <v>111.4</v>
      </c>
      <c r="Q42" s="408">
        <v>1.1</v>
      </c>
      <c r="R42" s="407">
        <v>82.5</v>
      </c>
      <c r="S42" s="409">
        <v>7.3</v>
      </c>
      <c r="T42" s="407">
        <v>70.2</v>
      </c>
      <c r="U42" s="409">
        <v>-1.4</v>
      </c>
      <c r="V42" s="407">
        <v>21.4</v>
      </c>
      <c r="W42" s="409">
        <v>-31.3</v>
      </c>
      <c r="X42" s="407">
        <v>111.8</v>
      </c>
      <c r="Y42" s="409">
        <v>50.7</v>
      </c>
      <c r="Z42" s="434" t="s">
        <v>294</v>
      </c>
      <c r="AA42" s="435" t="s">
        <v>294</v>
      </c>
      <c r="AB42" s="407">
        <v>115.3</v>
      </c>
      <c r="AC42" s="409">
        <v>-8.3</v>
      </c>
    </row>
    <row r="43" spans="1:29" s="432" customFormat="1" ht="24.75" customHeight="1">
      <c r="A43" s="406" t="s">
        <v>275</v>
      </c>
      <c r="B43" s="407">
        <v>101.6</v>
      </c>
      <c r="C43" s="408">
        <v>8.2</v>
      </c>
      <c r="D43" s="407">
        <v>132</v>
      </c>
      <c r="E43" s="409">
        <v>-13.9</v>
      </c>
      <c r="F43" s="408">
        <v>99.5</v>
      </c>
      <c r="G43" s="408">
        <v>10.9</v>
      </c>
      <c r="H43" s="407">
        <v>80.9</v>
      </c>
      <c r="I43" s="409">
        <v>40.6</v>
      </c>
      <c r="J43" s="408">
        <v>130.2</v>
      </c>
      <c r="K43" s="408">
        <v>19.7</v>
      </c>
      <c r="L43" s="407">
        <v>100.8</v>
      </c>
      <c r="M43" s="409">
        <v>18.3</v>
      </c>
      <c r="N43" s="407">
        <v>118.6</v>
      </c>
      <c r="O43" s="409">
        <v>-5</v>
      </c>
      <c r="P43" s="407">
        <v>123.2</v>
      </c>
      <c r="Q43" s="408">
        <v>10.6</v>
      </c>
      <c r="R43" s="407">
        <v>82.8</v>
      </c>
      <c r="S43" s="409">
        <v>0.3</v>
      </c>
      <c r="T43" s="407">
        <v>57.8</v>
      </c>
      <c r="U43" s="409">
        <v>-17.6</v>
      </c>
      <c r="V43" s="407">
        <v>18.4</v>
      </c>
      <c r="W43" s="409">
        <v>-13.8</v>
      </c>
      <c r="X43" s="407">
        <v>120.4</v>
      </c>
      <c r="Y43" s="409">
        <v>7.7</v>
      </c>
      <c r="Z43" s="434" t="s">
        <v>294</v>
      </c>
      <c r="AA43" s="435" t="s">
        <v>294</v>
      </c>
      <c r="AB43" s="407">
        <v>98.2</v>
      </c>
      <c r="AC43" s="409">
        <v>-14.8</v>
      </c>
    </row>
    <row r="44" spans="1:29" s="432" customFormat="1" ht="24.75" customHeight="1">
      <c r="A44" s="406" t="s">
        <v>276</v>
      </c>
      <c r="B44" s="407">
        <v>100</v>
      </c>
      <c r="C44" s="408">
        <v>-1.6</v>
      </c>
      <c r="D44" s="407">
        <v>100</v>
      </c>
      <c r="E44" s="408">
        <v>-24.3</v>
      </c>
      <c r="F44" s="407">
        <v>100</v>
      </c>
      <c r="G44" s="408">
        <v>0.4</v>
      </c>
      <c r="H44" s="407">
        <v>100</v>
      </c>
      <c r="I44" s="408">
        <v>23.5</v>
      </c>
      <c r="J44" s="407">
        <v>100</v>
      </c>
      <c r="K44" s="408">
        <v>-23.2</v>
      </c>
      <c r="L44" s="407">
        <v>100</v>
      </c>
      <c r="M44" s="408">
        <v>-0.8</v>
      </c>
      <c r="N44" s="407">
        <v>100</v>
      </c>
      <c r="O44" s="409">
        <v>-15.7</v>
      </c>
      <c r="P44" s="407">
        <v>100</v>
      </c>
      <c r="Q44" s="408">
        <v>-18.8</v>
      </c>
      <c r="R44" s="407">
        <v>100</v>
      </c>
      <c r="S44" s="409">
        <v>20.8</v>
      </c>
      <c r="T44" s="407">
        <v>100</v>
      </c>
      <c r="U44" s="408">
        <v>73</v>
      </c>
      <c r="V44" s="407">
        <v>100</v>
      </c>
      <c r="W44" s="409">
        <v>443.4</v>
      </c>
      <c r="X44" s="407">
        <v>100</v>
      </c>
      <c r="Y44" s="409">
        <v>-17</v>
      </c>
      <c r="Z44" s="434" t="s">
        <v>294</v>
      </c>
      <c r="AA44" s="435" t="s">
        <v>294</v>
      </c>
      <c r="AB44" s="407">
        <v>100</v>
      </c>
      <c r="AC44" s="409">
        <v>1.9</v>
      </c>
    </row>
    <row r="45" spans="1:29" s="432" customFormat="1" ht="24.75" customHeight="1">
      <c r="A45" s="406" t="s">
        <v>277</v>
      </c>
      <c r="B45" s="407">
        <v>94.3</v>
      </c>
      <c r="C45" s="408">
        <v>-5.7</v>
      </c>
      <c r="D45" s="407">
        <v>115.1</v>
      </c>
      <c r="E45" s="408">
        <v>15.2</v>
      </c>
      <c r="F45" s="407">
        <v>95.9</v>
      </c>
      <c r="G45" s="408">
        <v>-4.1</v>
      </c>
      <c r="H45" s="407">
        <v>90.5</v>
      </c>
      <c r="I45" s="408">
        <v>-9.5</v>
      </c>
      <c r="J45" s="407">
        <v>70</v>
      </c>
      <c r="K45" s="408">
        <v>-30</v>
      </c>
      <c r="L45" s="407">
        <v>103.6</v>
      </c>
      <c r="M45" s="408">
        <v>3.6</v>
      </c>
      <c r="N45" s="407">
        <v>84.4</v>
      </c>
      <c r="O45" s="409">
        <v>-15.6</v>
      </c>
      <c r="P45" s="407">
        <v>95.8</v>
      </c>
      <c r="Q45" s="408">
        <v>-4.1</v>
      </c>
      <c r="R45" s="407">
        <v>96.3</v>
      </c>
      <c r="S45" s="409">
        <v>-3.7</v>
      </c>
      <c r="T45" s="407">
        <v>196.2</v>
      </c>
      <c r="U45" s="408">
        <v>96.1</v>
      </c>
      <c r="V45" s="407">
        <v>97.4</v>
      </c>
      <c r="W45" s="409">
        <v>-2.6</v>
      </c>
      <c r="X45" s="407">
        <v>96.7</v>
      </c>
      <c r="Y45" s="409">
        <v>-3.3</v>
      </c>
      <c r="Z45" s="434" t="s">
        <v>294</v>
      </c>
      <c r="AA45" s="435" t="s">
        <v>294</v>
      </c>
      <c r="AB45" s="407">
        <v>89</v>
      </c>
      <c r="AC45" s="409">
        <v>-11</v>
      </c>
    </row>
    <row r="46" spans="1:29" s="432" customFormat="1" ht="24.75" customHeight="1">
      <c r="A46" s="406" t="s">
        <v>278</v>
      </c>
      <c r="B46" s="410">
        <v>94.6</v>
      </c>
      <c r="C46" s="411">
        <v>0.3</v>
      </c>
      <c r="D46" s="410">
        <v>163.7</v>
      </c>
      <c r="E46" s="411">
        <v>42.2</v>
      </c>
      <c r="F46" s="407">
        <v>98.6</v>
      </c>
      <c r="G46" s="408">
        <v>2.8</v>
      </c>
      <c r="H46" s="407">
        <v>78.4</v>
      </c>
      <c r="I46" s="408">
        <v>-13.4</v>
      </c>
      <c r="J46" s="407">
        <v>79.1</v>
      </c>
      <c r="K46" s="408">
        <v>13</v>
      </c>
      <c r="L46" s="407">
        <v>102.2</v>
      </c>
      <c r="M46" s="408">
        <v>-1.4</v>
      </c>
      <c r="N46" s="407">
        <v>59</v>
      </c>
      <c r="O46" s="409">
        <v>-30.1</v>
      </c>
      <c r="P46" s="407">
        <v>71.5</v>
      </c>
      <c r="Q46" s="408">
        <v>-25.4</v>
      </c>
      <c r="R46" s="407">
        <v>91.4</v>
      </c>
      <c r="S46" s="409">
        <v>-5.1</v>
      </c>
      <c r="T46" s="407">
        <v>207.1</v>
      </c>
      <c r="U46" s="408">
        <v>5.6</v>
      </c>
      <c r="V46" s="407">
        <v>84.9</v>
      </c>
      <c r="W46" s="409">
        <v>-12.8</v>
      </c>
      <c r="X46" s="407">
        <v>93.1</v>
      </c>
      <c r="Y46" s="409">
        <v>-3.7</v>
      </c>
      <c r="Z46" s="407">
        <v>99.5</v>
      </c>
      <c r="AA46" s="435" t="s">
        <v>294</v>
      </c>
      <c r="AB46" s="407">
        <v>85.8</v>
      </c>
      <c r="AC46" s="409">
        <v>-3.6</v>
      </c>
    </row>
    <row r="47" spans="1:30" ht="21.75" customHeight="1">
      <c r="A47" s="348" t="s">
        <v>71</v>
      </c>
      <c r="B47" s="421"/>
      <c r="C47" s="421"/>
      <c r="D47" s="421"/>
      <c r="E47" s="422"/>
      <c r="F47" s="414"/>
      <c r="G47" s="415"/>
      <c r="H47" s="414"/>
      <c r="I47" s="416"/>
      <c r="J47" s="414"/>
      <c r="K47" s="415"/>
      <c r="L47" s="414"/>
      <c r="M47" s="416"/>
      <c r="N47" s="414"/>
      <c r="O47" s="416"/>
      <c r="P47" s="414"/>
      <c r="Q47" s="415"/>
      <c r="R47" s="414"/>
      <c r="S47" s="416"/>
      <c r="T47" s="414"/>
      <c r="U47" s="416"/>
      <c r="V47" s="414"/>
      <c r="W47" s="416"/>
      <c r="X47" s="414"/>
      <c r="Y47" s="416"/>
      <c r="Z47" s="414"/>
      <c r="AA47" s="416"/>
      <c r="AB47" s="414"/>
      <c r="AC47" s="416"/>
      <c r="AD47" s="102"/>
    </row>
    <row r="48" spans="1:29" s="432" customFormat="1" ht="24.75" customHeight="1">
      <c r="A48" s="406" t="s">
        <v>272</v>
      </c>
      <c r="B48" s="407">
        <v>90.4</v>
      </c>
      <c r="C48" s="408">
        <v>-7</v>
      </c>
      <c r="D48" s="434" t="s">
        <v>294</v>
      </c>
      <c r="E48" s="435" t="s">
        <v>294</v>
      </c>
      <c r="F48" s="408">
        <v>93.6</v>
      </c>
      <c r="G48" s="408">
        <v>-7.4</v>
      </c>
      <c r="H48" s="434" t="s">
        <v>294</v>
      </c>
      <c r="I48" s="435" t="s">
        <v>294</v>
      </c>
      <c r="J48" s="408">
        <v>95.3</v>
      </c>
      <c r="K48" s="408">
        <v>-2.5</v>
      </c>
      <c r="L48" s="407">
        <v>100.7</v>
      </c>
      <c r="M48" s="409">
        <v>-2</v>
      </c>
      <c r="N48" s="407">
        <v>105.2</v>
      </c>
      <c r="O48" s="409">
        <v>-6.2</v>
      </c>
      <c r="P48" s="407">
        <v>88</v>
      </c>
      <c r="Q48" s="408">
        <v>-6.4</v>
      </c>
      <c r="R48" s="407">
        <v>89</v>
      </c>
      <c r="S48" s="409">
        <v>-20.8</v>
      </c>
      <c r="T48" s="407">
        <v>97</v>
      </c>
      <c r="U48" s="409">
        <v>-2.9</v>
      </c>
      <c r="V48" s="407">
        <v>102.6</v>
      </c>
      <c r="W48" s="409">
        <v>0.9</v>
      </c>
      <c r="X48" s="407">
        <v>76</v>
      </c>
      <c r="Y48" s="409">
        <v>-11.9</v>
      </c>
      <c r="Z48" s="434" t="s">
        <v>294</v>
      </c>
      <c r="AA48" s="435" t="s">
        <v>294</v>
      </c>
      <c r="AB48" s="407">
        <v>93.7</v>
      </c>
      <c r="AC48" s="409">
        <v>9</v>
      </c>
    </row>
    <row r="49" spans="1:30" s="433" customFormat="1" ht="24.75" customHeight="1">
      <c r="A49" s="406" t="s">
        <v>273</v>
      </c>
      <c r="B49" s="407">
        <v>98.9</v>
      </c>
      <c r="C49" s="408">
        <v>9.5</v>
      </c>
      <c r="D49" s="407">
        <v>110.5</v>
      </c>
      <c r="E49" s="435" t="s">
        <v>294</v>
      </c>
      <c r="F49" s="408">
        <v>98.8</v>
      </c>
      <c r="G49" s="408">
        <v>5.5</v>
      </c>
      <c r="H49" s="407">
        <v>147.1</v>
      </c>
      <c r="I49" s="435" t="s">
        <v>294</v>
      </c>
      <c r="J49" s="408">
        <v>102.9</v>
      </c>
      <c r="K49" s="408">
        <v>8</v>
      </c>
      <c r="L49" s="407">
        <v>98.8</v>
      </c>
      <c r="M49" s="409">
        <v>-1.8</v>
      </c>
      <c r="N49" s="407">
        <v>101.3</v>
      </c>
      <c r="O49" s="409">
        <v>-3.7</v>
      </c>
      <c r="P49" s="407">
        <v>94</v>
      </c>
      <c r="Q49" s="408">
        <v>6.8</v>
      </c>
      <c r="R49" s="407">
        <v>99.6</v>
      </c>
      <c r="S49" s="409">
        <v>12</v>
      </c>
      <c r="T49" s="407">
        <v>90.2</v>
      </c>
      <c r="U49" s="409">
        <v>-7</v>
      </c>
      <c r="V49" s="407">
        <v>98.6</v>
      </c>
      <c r="W49" s="409">
        <v>-3.9</v>
      </c>
      <c r="X49" s="407">
        <v>92</v>
      </c>
      <c r="Y49" s="409">
        <v>21.1</v>
      </c>
      <c r="Z49" s="434" t="s">
        <v>294</v>
      </c>
      <c r="AA49" s="435" t="s">
        <v>294</v>
      </c>
      <c r="AB49" s="407">
        <v>106.9</v>
      </c>
      <c r="AC49" s="409">
        <v>14.1</v>
      </c>
      <c r="AD49" s="432"/>
    </row>
    <row r="50" spans="1:29" s="432" customFormat="1" ht="24.75" customHeight="1">
      <c r="A50" s="406" t="s">
        <v>274</v>
      </c>
      <c r="B50" s="407">
        <v>98.5</v>
      </c>
      <c r="C50" s="408">
        <v>-0.5</v>
      </c>
      <c r="D50" s="407">
        <v>112.3</v>
      </c>
      <c r="E50" s="409">
        <v>1.6</v>
      </c>
      <c r="F50" s="408">
        <v>98</v>
      </c>
      <c r="G50" s="408">
        <v>-0.8</v>
      </c>
      <c r="H50" s="407">
        <v>142.4</v>
      </c>
      <c r="I50" s="409">
        <v>-3.2</v>
      </c>
      <c r="J50" s="408">
        <v>101.2</v>
      </c>
      <c r="K50" s="408">
        <v>-1.6</v>
      </c>
      <c r="L50" s="407">
        <v>96</v>
      </c>
      <c r="M50" s="409">
        <v>-2.9</v>
      </c>
      <c r="N50" s="407">
        <v>99.1</v>
      </c>
      <c r="O50" s="409">
        <v>-2.1</v>
      </c>
      <c r="P50" s="407">
        <v>97.9</v>
      </c>
      <c r="Q50" s="408">
        <v>4.1</v>
      </c>
      <c r="R50" s="407">
        <v>105.3</v>
      </c>
      <c r="S50" s="409">
        <v>5.7</v>
      </c>
      <c r="T50" s="407">
        <v>93.1</v>
      </c>
      <c r="U50" s="409">
        <v>3.2</v>
      </c>
      <c r="V50" s="407">
        <v>100.7</v>
      </c>
      <c r="W50" s="409">
        <v>2.1</v>
      </c>
      <c r="X50" s="407">
        <v>94.1</v>
      </c>
      <c r="Y50" s="409">
        <v>2.2</v>
      </c>
      <c r="Z50" s="434" t="s">
        <v>294</v>
      </c>
      <c r="AA50" s="435" t="s">
        <v>294</v>
      </c>
      <c r="AB50" s="407">
        <v>101</v>
      </c>
      <c r="AC50" s="409">
        <v>-5.5</v>
      </c>
    </row>
    <row r="51" spans="1:29" s="432" customFormat="1" ht="24.75" customHeight="1">
      <c r="A51" s="406" t="s">
        <v>275</v>
      </c>
      <c r="B51" s="407">
        <v>97.7</v>
      </c>
      <c r="C51" s="408">
        <v>-0.8</v>
      </c>
      <c r="D51" s="407">
        <v>106.5</v>
      </c>
      <c r="E51" s="409">
        <v>-5.2</v>
      </c>
      <c r="F51" s="408">
        <v>96.4</v>
      </c>
      <c r="G51" s="408">
        <v>-1.5</v>
      </c>
      <c r="H51" s="407">
        <v>122.4</v>
      </c>
      <c r="I51" s="409">
        <v>-14.2</v>
      </c>
      <c r="J51" s="408">
        <v>96.6</v>
      </c>
      <c r="K51" s="408">
        <v>-4.6</v>
      </c>
      <c r="L51" s="407">
        <v>98.1</v>
      </c>
      <c r="M51" s="409">
        <v>2.3</v>
      </c>
      <c r="N51" s="407">
        <v>97.8</v>
      </c>
      <c r="O51" s="409">
        <v>-1.4</v>
      </c>
      <c r="P51" s="407">
        <v>101.4</v>
      </c>
      <c r="Q51" s="408">
        <v>3.6</v>
      </c>
      <c r="R51" s="407">
        <v>106.2</v>
      </c>
      <c r="S51" s="409">
        <v>0.9</v>
      </c>
      <c r="T51" s="407">
        <v>97.6</v>
      </c>
      <c r="U51" s="409">
        <v>4.8</v>
      </c>
      <c r="V51" s="407">
        <v>98.1</v>
      </c>
      <c r="W51" s="409">
        <v>-2.5</v>
      </c>
      <c r="X51" s="407">
        <v>96.1</v>
      </c>
      <c r="Y51" s="409">
        <v>2.1</v>
      </c>
      <c r="Z51" s="434" t="s">
        <v>294</v>
      </c>
      <c r="AA51" s="435" t="s">
        <v>294</v>
      </c>
      <c r="AB51" s="407">
        <v>97.4</v>
      </c>
      <c r="AC51" s="409">
        <v>-3.6</v>
      </c>
    </row>
    <row r="52" spans="1:29" s="432" customFormat="1" ht="24.75" customHeight="1">
      <c r="A52" s="406" t="s">
        <v>276</v>
      </c>
      <c r="B52" s="407">
        <v>100</v>
      </c>
      <c r="C52" s="408">
        <v>2.4</v>
      </c>
      <c r="D52" s="407">
        <v>100</v>
      </c>
      <c r="E52" s="408">
        <v>-6</v>
      </c>
      <c r="F52" s="407">
        <v>100</v>
      </c>
      <c r="G52" s="408">
        <v>3.7</v>
      </c>
      <c r="H52" s="407">
        <v>100</v>
      </c>
      <c r="I52" s="408">
        <v>-18.2</v>
      </c>
      <c r="J52" s="407">
        <v>100</v>
      </c>
      <c r="K52" s="408">
        <v>3.5</v>
      </c>
      <c r="L52" s="407">
        <v>100</v>
      </c>
      <c r="M52" s="408">
        <v>1.9</v>
      </c>
      <c r="N52" s="407">
        <v>100</v>
      </c>
      <c r="O52" s="409">
        <v>2.3</v>
      </c>
      <c r="P52" s="407">
        <v>100</v>
      </c>
      <c r="Q52" s="408">
        <v>-1.3</v>
      </c>
      <c r="R52" s="407">
        <v>100</v>
      </c>
      <c r="S52" s="409">
        <v>-5.9</v>
      </c>
      <c r="T52" s="407">
        <v>100</v>
      </c>
      <c r="U52" s="408">
        <v>2.5</v>
      </c>
      <c r="V52" s="407">
        <v>100</v>
      </c>
      <c r="W52" s="409">
        <v>1.9</v>
      </c>
      <c r="X52" s="407">
        <v>100</v>
      </c>
      <c r="Y52" s="409">
        <v>4.1</v>
      </c>
      <c r="Z52" s="434" t="s">
        <v>294</v>
      </c>
      <c r="AA52" s="435" t="s">
        <v>294</v>
      </c>
      <c r="AB52" s="407">
        <v>100</v>
      </c>
      <c r="AC52" s="409">
        <v>2.6</v>
      </c>
    </row>
    <row r="53" spans="1:29" s="432" customFormat="1" ht="24.75" customHeight="1">
      <c r="A53" s="406" t="s">
        <v>277</v>
      </c>
      <c r="B53" s="407">
        <v>99.7</v>
      </c>
      <c r="C53" s="408">
        <v>-0.4</v>
      </c>
      <c r="D53" s="407">
        <v>97.5</v>
      </c>
      <c r="E53" s="408">
        <v>-2.5</v>
      </c>
      <c r="F53" s="407">
        <v>100.9</v>
      </c>
      <c r="G53" s="408">
        <v>0.9</v>
      </c>
      <c r="H53" s="407">
        <v>125.4</v>
      </c>
      <c r="I53" s="408">
        <v>25.4</v>
      </c>
      <c r="J53" s="407">
        <v>98.6</v>
      </c>
      <c r="K53" s="408">
        <v>-1.4</v>
      </c>
      <c r="L53" s="407">
        <v>99.8</v>
      </c>
      <c r="M53" s="408">
        <v>-0.2</v>
      </c>
      <c r="N53" s="407">
        <v>110.7</v>
      </c>
      <c r="O53" s="409">
        <v>10.7</v>
      </c>
      <c r="P53" s="407">
        <v>101.3</v>
      </c>
      <c r="Q53" s="408">
        <v>1.3</v>
      </c>
      <c r="R53" s="407">
        <v>98.8</v>
      </c>
      <c r="S53" s="409">
        <v>-1.1</v>
      </c>
      <c r="T53" s="407">
        <v>96.7</v>
      </c>
      <c r="U53" s="408">
        <v>-3.3</v>
      </c>
      <c r="V53" s="407">
        <v>98.1</v>
      </c>
      <c r="W53" s="409">
        <v>-1.8</v>
      </c>
      <c r="X53" s="407">
        <v>99.1</v>
      </c>
      <c r="Y53" s="409">
        <v>-0.9</v>
      </c>
      <c r="Z53" s="434" t="s">
        <v>294</v>
      </c>
      <c r="AA53" s="435" t="s">
        <v>294</v>
      </c>
      <c r="AB53" s="407">
        <v>99.1</v>
      </c>
      <c r="AC53" s="409">
        <v>-0.9</v>
      </c>
    </row>
    <row r="54" spans="1:29" s="432" customFormat="1" ht="24.75" customHeight="1">
      <c r="A54" s="427" t="s">
        <v>278</v>
      </c>
      <c r="B54" s="410">
        <v>99.5</v>
      </c>
      <c r="C54" s="411">
        <v>-0.2</v>
      </c>
      <c r="D54" s="410">
        <v>83.5</v>
      </c>
      <c r="E54" s="411">
        <v>-14.4</v>
      </c>
      <c r="F54" s="410">
        <v>100.7</v>
      </c>
      <c r="G54" s="411">
        <v>-0.2</v>
      </c>
      <c r="H54" s="410">
        <v>138.6</v>
      </c>
      <c r="I54" s="411">
        <v>10.5</v>
      </c>
      <c r="J54" s="410">
        <v>96.1</v>
      </c>
      <c r="K54" s="411">
        <v>-2.5</v>
      </c>
      <c r="L54" s="410">
        <v>100.2</v>
      </c>
      <c r="M54" s="411">
        <v>0.4</v>
      </c>
      <c r="N54" s="410">
        <v>127.1</v>
      </c>
      <c r="O54" s="428">
        <v>14.8</v>
      </c>
      <c r="P54" s="410">
        <v>98.5</v>
      </c>
      <c r="Q54" s="411">
        <v>-2.8</v>
      </c>
      <c r="R54" s="410">
        <v>100.1</v>
      </c>
      <c r="S54" s="428">
        <v>1.3</v>
      </c>
      <c r="T54" s="410">
        <v>103.2</v>
      </c>
      <c r="U54" s="411">
        <v>6.7</v>
      </c>
      <c r="V54" s="410">
        <v>100.1</v>
      </c>
      <c r="W54" s="428">
        <v>2</v>
      </c>
      <c r="X54" s="410">
        <v>99.2</v>
      </c>
      <c r="Y54" s="428">
        <v>0.1</v>
      </c>
      <c r="Z54" s="410">
        <v>92.4</v>
      </c>
      <c r="AA54" s="436" t="s">
        <v>294</v>
      </c>
      <c r="AB54" s="410">
        <v>93.1</v>
      </c>
      <c r="AC54" s="428">
        <v>-6.1</v>
      </c>
    </row>
    <row r="55" spans="1:29" s="432" customFormat="1" ht="7.5" customHeight="1">
      <c r="A55" s="429"/>
      <c r="B55" s="408"/>
      <c r="C55" s="408"/>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row>
    <row r="56" spans="1:29" ht="24.75" customHeight="1">
      <c r="A56" s="350">
        <v>8</v>
      </c>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row>
  </sheetData>
  <sheetProtection/>
  <mergeCells count="21">
    <mergeCell ref="V3:W4"/>
    <mergeCell ref="X3:Y4"/>
    <mergeCell ref="Z3:AA4"/>
    <mergeCell ref="AB3:AC4"/>
    <mergeCell ref="A56:AC56"/>
    <mergeCell ref="N3:O4"/>
    <mergeCell ref="R3:S4"/>
    <mergeCell ref="T3:U4"/>
    <mergeCell ref="B3:C4"/>
    <mergeCell ref="D3:E4"/>
    <mergeCell ref="F3:G4"/>
    <mergeCell ref="H3:I4"/>
    <mergeCell ref="J3:K4"/>
    <mergeCell ref="L3:M4"/>
    <mergeCell ref="P3:Q4"/>
    <mergeCell ref="A39:D39"/>
    <mergeCell ref="A47:D47"/>
    <mergeCell ref="A7:D7"/>
    <mergeCell ref="A15:D15"/>
    <mergeCell ref="A23:D23"/>
    <mergeCell ref="A31:D31"/>
  </mergeCells>
  <printOptions horizontalCentered="1" verticalCentered="1"/>
  <pageMargins left="0.7480314960629921" right="0.6692913385826772" top="0.07874015748031496" bottom="0.11811023622047245" header="0.31496062992125984" footer="0.15748031496062992"/>
  <pageSetup firstPageNumber="8" useFirstPageNumber="1" horizontalDpi="600" verticalDpi="600" orientation="portrait" paperSize="12" scale="93" r:id="rId1"/>
</worksheet>
</file>

<file path=xl/worksheets/sheet5.xml><?xml version="1.0" encoding="utf-8"?>
<worksheet xmlns="http://schemas.openxmlformats.org/spreadsheetml/2006/main" xmlns:r="http://schemas.openxmlformats.org/officeDocument/2006/relationships">
  <dimension ref="A1:P184"/>
  <sheetViews>
    <sheetView zoomScale="70" zoomScaleNormal="70" zoomScalePageLayoutView="0" workbookViewId="0" topLeftCell="A1">
      <selection activeCell="A1" sqref="A1:A60"/>
    </sheetView>
  </sheetViews>
  <sheetFormatPr defaultColWidth="9.00390625" defaultRowHeight="15.75" customHeight="1"/>
  <cols>
    <col min="1" max="1" width="6.75390625" style="104" customWidth="1"/>
    <col min="2" max="2" width="5.625" style="104" customWidth="1"/>
    <col min="3" max="3" width="0.875" style="104" customWidth="1"/>
    <col min="4" max="4" width="38.625" style="146" customWidth="1"/>
    <col min="5" max="5" width="0.875" style="104" customWidth="1"/>
    <col min="6" max="16" width="14.625" style="104" customWidth="1"/>
    <col min="17" max="16384" width="9.00390625" style="104" customWidth="1"/>
  </cols>
  <sheetData>
    <row r="1" spans="1:16" ht="17.25" customHeight="1">
      <c r="A1" s="366">
        <v>9</v>
      </c>
      <c r="B1" s="105" t="s">
        <v>120</v>
      </c>
      <c r="C1" s="106"/>
      <c r="D1" s="107"/>
      <c r="E1" s="106"/>
      <c r="F1" s="107"/>
      <c r="G1" s="106"/>
      <c r="H1" s="106"/>
      <c r="I1" s="106"/>
      <c r="J1" s="106"/>
      <c r="K1" s="106"/>
      <c r="L1" s="106"/>
      <c r="M1" s="106"/>
      <c r="N1" s="108"/>
      <c r="O1" s="106"/>
      <c r="P1" s="108" t="s">
        <v>72</v>
      </c>
    </row>
    <row r="2" spans="1:16" s="222" customFormat="1" ht="15.75" customHeight="1">
      <c r="A2" s="366"/>
      <c r="B2" s="358" t="s">
        <v>73</v>
      </c>
      <c r="C2" s="359"/>
      <c r="D2" s="359"/>
      <c r="E2" s="360"/>
      <c r="F2" s="355" t="s">
        <v>74</v>
      </c>
      <c r="G2" s="356"/>
      <c r="H2" s="357"/>
      <c r="I2" s="355" t="s">
        <v>75</v>
      </c>
      <c r="J2" s="356"/>
      <c r="K2" s="357"/>
      <c r="L2" s="364" t="s">
        <v>76</v>
      </c>
      <c r="M2" s="364" t="s">
        <v>77</v>
      </c>
      <c r="N2" s="355" t="s">
        <v>78</v>
      </c>
      <c r="O2" s="356"/>
      <c r="P2" s="357"/>
    </row>
    <row r="3" spans="1:16" s="222" customFormat="1" ht="15.75" customHeight="1" thickBot="1">
      <c r="A3" s="366"/>
      <c r="B3" s="361"/>
      <c r="C3" s="362"/>
      <c r="D3" s="362"/>
      <c r="E3" s="363"/>
      <c r="F3" s="109" t="s">
        <v>79</v>
      </c>
      <c r="G3" s="110" t="s">
        <v>80</v>
      </c>
      <c r="H3" s="110" t="s">
        <v>81</v>
      </c>
      <c r="I3" s="111" t="s">
        <v>79</v>
      </c>
      <c r="J3" s="110" t="s">
        <v>80</v>
      </c>
      <c r="K3" s="110" t="s">
        <v>81</v>
      </c>
      <c r="L3" s="365"/>
      <c r="M3" s="365"/>
      <c r="N3" s="110" t="s">
        <v>79</v>
      </c>
      <c r="O3" s="111" t="s">
        <v>80</v>
      </c>
      <c r="P3" s="109" t="s">
        <v>81</v>
      </c>
    </row>
    <row r="4" spans="1:16" ht="15.75" customHeight="1" thickTop="1">
      <c r="A4" s="366"/>
      <c r="B4" s="112" t="s">
        <v>41</v>
      </c>
      <c r="C4" s="113"/>
      <c r="D4" s="228" t="s">
        <v>148</v>
      </c>
      <c r="E4" s="114"/>
      <c r="F4" s="283">
        <v>296156</v>
      </c>
      <c r="G4" s="284">
        <v>364339</v>
      </c>
      <c r="H4" s="284">
        <v>212649</v>
      </c>
      <c r="I4" s="284">
        <v>249230</v>
      </c>
      <c r="J4" s="284">
        <v>303342</v>
      </c>
      <c r="K4" s="284">
        <v>182956</v>
      </c>
      <c r="L4" s="284">
        <v>228854</v>
      </c>
      <c r="M4" s="284">
        <v>20376</v>
      </c>
      <c r="N4" s="284">
        <v>46926</v>
      </c>
      <c r="O4" s="284">
        <v>60997</v>
      </c>
      <c r="P4" s="284">
        <v>29693</v>
      </c>
    </row>
    <row r="5" spans="1:16" ht="15.75" customHeight="1">
      <c r="A5" s="366"/>
      <c r="B5" s="115" t="s">
        <v>149</v>
      </c>
      <c r="C5" s="116"/>
      <c r="D5" s="229" t="s">
        <v>150</v>
      </c>
      <c r="E5" s="117"/>
      <c r="F5" s="340" t="s">
        <v>85</v>
      </c>
      <c r="G5" s="340" t="s">
        <v>85</v>
      </c>
      <c r="H5" s="340" t="s">
        <v>85</v>
      </c>
      <c r="I5" s="340" t="s">
        <v>85</v>
      </c>
      <c r="J5" s="340" t="s">
        <v>85</v>
      </c>
      <c r="K5" s="340" t="s">
        <v>85</v>
      </c>
      <c r="L5" s="340" t="s">
        <v>85</v>
      </c>
      <c r="M5" s="340" t="s">
        <v>85</v>
      </c>
      <c r="N5" s="340" t="s">
        <v>85</v>
      </c>
      <c r="O5" s="340" t="s">
        <v>85</v>
      </c>
      <c r="P5" s="340" t="s">
        <v>85</v>
      </c>
    </row>
    <row r="6" spans="1:16" ht="15.75" customHeight="1">
      <c r="A6" s="366"/>
      <c r="B6" s="118" t="s">
        <v>82</v>
      </c>
      <c r="C6" s="119"/>
      <c r="D6" s="230" t="s">
        <v>151</v>
      </c>
      <c r="E6" s="120"/>
      <c r="F6" s="286">
        <v>341450</v>
      </c>
      <c r="G6" s="286">
        <v>356773</v>
      </c>
      <c r="H6" s="286">
        <v>234641</v>
      </c>
      <c r="I6" s="286">
        <v>286860</v>
      </c>
      <c r="J6" s="286">
        <v>298774</v>
      </c>
      <c r="K6" s="286">
        <v>203816</v>
      </c>
      <c r="L6" s="286">
        <v>263771</v>
      </c>
      <c r="M6" s="286">
        <v>23089</v>
      </c>
      <c r="N6" s="286">
        <v>54590</v>
      </c>
      <c r="O6" s="286">
        <v>57999</v>
      </c>
      <c r="P6" s="286">
        <v>30825</v>
      </c>
    </row>
    <row r="7" spans="1:16" ht="15.75" customHeight="1">
      <c r="A7" s="366"/>
      <c r="B7" s="118" t="s">
        <v>43</v>
      </c>
      <c r="C7" s="119"/>
      <c r="D7" s="230" t="s">
        <v>152</v>
      </c>
      <c r="E7" s="120"/>
      <c r="F7" s="286">
        <v>338668</v>
      </c>
      <c r="G7" s="286">
        <v>402714</v>
      </c>
      <c r="H7" s="286">
        <v>215918</v>
      </c>
      <c r="I7" s="286">
        <v>273817</v>
      </c>
      <c r="J7" s="286">
        <v>321253</v>
      </c>
      <c r="K7" s="286">
        <v>182901</v>
      </c>
      <c r="L7" s="286">
        <v>242698</v>
      </c>
      <c r="M7" s="286">
        <v>31119</v>
      </c>
      <c r="N7" s="286">
        <v>64851</v>
      </c>
      <c r="O7" s="286">
        <v>81461</v>
      </c>
      <c r="P7" s="286">
        <v>33017</v>
      </c>
    </row>
    <row r="8" spans="1:16" ht="15.75" customHeight="1">
      <c r="A8" s="366"/>
      <c r="B8" s="118" t="s">
        <v>45</v>
      </c>
      <c r="C8" s="119"/>
      <c r="D8" s="230" t="s">
        <v>153</v>
      </c>
      <c r="E8" s="120"/>
      <c r="F8" s="286">
        <v>579566</v>
      </c>
      <c r="G8" s="286">
        <v>606778</v>
      </c>
      <c r="H8" s="286">
        <v>351529</v>
      </c>
      <c r="I8" s="286">
        <v>524475</v>
      </c>
      <c r="J8" s="286">
        <v>550487</v>
      </c>
      <c r="K8" s="286">
        <v>306496</v>
      </c>
      <c r="L8" s="286">
        <v>438779</v>
      </c>
      <c r="M8" s="286">
        <v>85696</v>
      </c>
      <c r="N8" s="286">
        <v>55091</v>
      </c>
      <c r="O8" s="286">
        <v>56291</v>
      </c>
      <c r="P8" s="286">
        <v>45033</v>
      </c>
    </row>
    <row r="9" spans="1:16" ht="15.75" customHeight="1">
      <c r="A9" s="366"/>
      <c r="B9" s="118" t="s">
        <v>83</v>
      </c>
      <c r="C9" s="119"/>
      <c r="D9" s="230" t="s">
        <v>154</v>
      </c>
      <c r="E9" s="120"/>
      <c r="F9" s="286">
        <v>337240</v>
      </c>
      <c r="G9" s="286">
        <v>405126</v>
      </c>
      <c r="H9" s="286">
        <v>201044</v>
      </c>
      <c r="I9" s="286">
        <v>284864</v>
      </c>
      <c r="J9" s="286">
        <v>336117</v>
      </c>
      <c r="K9" s="286">
        <v>182037</v>
      </c>
      <c r="L9" s="286">
        <v>260551</v>
      </c>
      <c r="M9" s="286">
        <v>24313</v>
      </c>
      <c r="N9" s="286">
        <v>52376</v>
      </c>
      <c r="O9" s="286">
        <v>69009</v>
      </c>
      <c r="P9" s="286">
        <v>19007</v>
      </c>
    </row>
    <row r="10" spans="1:16" ht="15.75" customHeight="1">
      <c r="A10" s="366"/>
      <c r="B10" s="118" t="s">
        <v>47</v>
      </c>
      <c r="C10" s="119"/>
      <c r="D10" s="230" t="s">
        <v>140</v>
      </c>
      <c r="E10" s="120"/>
      <c r="F10" s="286">
        <v>282664</v>
      </c>
      <c r="G10" s="286">
        <v>303185</v>
      </c>
      <c r="H10" s="286">
        <v>181396</v>
      </c>
      <c r="I10" s="286">
        <v>250201</v>
      </c>
      <c r="J10" s="286">
        <v>265941</v>
      </c>
      <c r="K10" s="286">
        <v>172528</v>
      </c>
      <c r="L10" s="286">
        <v>213035</v>
      </c>
      <c r="M10" s="286">
        <v>37166</v>
      </c>
      <c r="N10" s="286">
        <v>32463</v>
      </c>
      <c r="O10" s="286">
        <v>37244</v>
      </c>
      <c r="P10" s="286">
        <v>8868</v>
      </c>
    </row>
    <row r="11" spans="1:16" ht="15.75" customHeight="1">
      <c r="A11" s="366"/>
      <c r="B11" s="118" t="s">
        <v>49</v>
      </c>
      <c r="C11" s="119"/>
      <c r="D11" s="230" t="s">
        <v>155</v>
      </c>
      <c r="E11" s="120"/>
      <c r="F11" s="286">
        <v>220234</v>
      </c>
      <c r="G11" s="286">
        <v>298484</v>
      </c>
      <c r="H11" s="286">
        <v>154900</v>
      </c>
      <c r="I11" s="286">
        <v>190813</v>
      </c>
      <c r="J11" s="286">
        <v>251930</v>
      </c>
      <c r="K11" s="286">
        <v>139784</v>
      </c>
      <c r="L11" s="286">
        <v>181030</v>
      </c>
      <c r="M11" s="286">
        <v>9783</v>
      </c>
      <c r="N11" s="286">
        <v>29421</v>
      </c>
      <c r="O11" s="286">
        <v>46554</v>
      </c>
      <c r="P11" s="286">
        <v>15116</v>
      </c>
    </row>
    <row r="12" spans="1:16" ht="15.75" customHeight="1">
      <c r="A12" s="366"/>
      <c r="B12" s="118" t="s">
        <v>50</v>
      </c>
      <c r="C12" s="119"/>
      <c r="D12" s="230" t="s">
        <v>142</v>
      </c>
      <c r="E12" s="120"/>
      <c r="F12" s="286">
        <v>400158</v>
      </c>
      <c r="G12" s="286">
        <v>537164</v>
      </c>
      <c r="H12" s="286">
        <v>285941</v>
      </c>
      <c r="I12" s="286">
        <v>329811</v>
      </c>
      <c r="J12" s="286">
        <v>430890</v>
      </c>
      <c r="K12" s="286">
        <v>245545</v>
      </c>
      <c r="L12" s="286">
        <v>318299</v>
      </c>
      <c r="M12" s="286">
        <v>11512</v>
      </c>
      <c r="N12" s="286">
        <v>70347</v>
      </c>
      <c r="O12" s="286">
        <v>106274</v>
      </c>
      <c r="P12" s="286">
        <v>40396</v>
      </c>
    </row>
    <row r="13" spans="1:16" ht="15.75" customHeight="1">
      <c r="A13" s="366"/>
      <c r="B13" s="118" t="s">
        <v>51</v>
      </c>
      <c r="C13" s="119"/>
      <c r="D13" s="230" t="s">
        <v>156</v>
      </c>
      <c r="E13" s="120"/>
      <c r="F13" s="286">
        <v>310621</v>
      </c>
      <c r="G13" s="286">
        <v>389596</v>
      </c>
      <c r="H13" s="286">
        <v>158315</v>
      </c>
      <c r="I13" s="286">
        <v>244228</v>
      </c>
      <c r="J13" s="286">
        <v>299822</v>
      </c>
      <c r="K13" s="286">
        <v>137013</v>
      </c>
      <c r="L13" s="286">
        <v>220639</v>
      </c>
      <c r="M13" s="286">
        <v>23589</v>
      </c>
      <c r="N13" s="286">
        <v>66393</v>
      </c>
      <c r="O13" s="286">
        <v>89774</v>
      </c>
      <c r="P13" s="286">
        <v>21302</v>
      </c>
    </row>
    <row r="14" spans="1:16" ht="15.75" customHeight="1">
      <c r="A14" s="366"/>
      <c r="B14" s="118" t="s">
        <v>84</v>
      </c>
      <c r="C14" s="119"/>
      <c r="D14" s="230" t="s">
        <v>157</v>
      </c>
      <c r="E14" s="120"/>
      <c r="F14" s="286">
        <v>344772</v>
      </c>
      <c r="G14" s="286">
        <v>398565</v>
      </c>
      <c r="H14" s="286">
        <v>226958</v>
      </c>
      <c r="I14" s="286">
        <v>291698</v>
      </c>
      <c r="J14" s="286">
        <v>334105</v>
      </c>
      <c r="K14" s="286">
        <v>198819</v>
      </c>
      <c r="L14" s="286">
        <v>274858</v>
      </c>
      <c r="M14" s="286">
        <v>16840</v>
      </c>
      <c r="N14" s="286">
        <v>53074</v>
      </c>
      <c r="O14" s="286">
        <v>64460</v>
      </c>
      <c r="P14" s="286">
        <v>28139</v>
      </c>
    </row>
    <row r="15" spans="1:16" ht="15.75" customHeight="1">
      <c r="A15" s="366"/>
      <c r="B15" s="118" t="s">
        <v>52</v>
      </c>
      <c r="C15" s="119"/>
      <c r="D15" s="230" t="s">
        <v>158</v>
      </c>
      <c r="E15" s="120"/>
      <c r="F15" s="286">
        <v>136080</v>
      </c>
      <c r="G15" s="286">
        <v>175696</v>
      </c>
      <c r="H15" s="286">
        <v>111478</v>
      </c>
      <c r="I15" s="286">
        <v>128365</v>
      </c>
      <c r="J15" s="286">
        <v>162671</v>
      </c>
      <c r="K15" s="286">
        <v>107061</v>
      </c>
      <c r="L15" s="286">
        <v>120513</v>
      </c>
      <c r="M15" s="286">
        <v>7852</v>
      </c>
      <c r="N15" s="286">
        <v>7715</v>
      </c>
      <c r="O15" s="286">
        <v>13025</v>
      </c>
      <c r="P15" s="286">
        <v>4417</v>
      </c>
    </row>
    <row r="16" spans="1:16" ht="15.75" customHeight="1">
      <c r="A16" s="366"/>
      <c r="B16" s="118" t="s">
        <v>53</v>
      </c>
      <c r="C16" s="119"/>
      <c r="D16" s="230" t="s">
        <v>159</v>
      </c>
      <c r="E16" s="120"/>
      <c r="F16" s="286">
        <v>229015</v>
      </c>
      <c r="G16" s="286">
        <v>316834</v>
      </c>
      <c r="H16" s="286">
        <v>155087</v>
      </c>
      <c r="I16" s="286">
        <v>204706</v>
      </c>
      <c r="J16" s="286">
        <v>274822</v>
      </c>
      <c r="K16" s="286">
        <v>145681</v>
      </c>
      <c r="L16" s="286">
        <v>187553</v>
      </c>
      <c r="M16" s="286">
        <v>17153</v>
      </c>
      <c r="N16" s="286">
        <v>24309</v>
      </c>
      <c r="O16" s="286">
        <v>42012</v>
      </c>
      <c r="P16" s="286">
        <v>9406</v>
      </c>
    </row>
    <row r="17" spans="1:16" ht="15.75" customHeight="1">
      <c r="A17" s="366"/>
      <c r="B17" s="118" t="s">
        <v>55</v>
      </c>
      <c r="C17" s="119"/>
      <c r="D17" s="230" t="s">
        <v>160</v>
      </c>
      <c r="E17" s="120"/>
      <c r="F17" s="286">
        <v>448223</v>
      </c>
      <c r="G17" s="286">
        <v>501438</v>
      </c>
      <c r="H17" s="286">
        <v>392723</v>
      </c>
      <c r="I17" s="286">
        <v>342149</v>
      </c>
      <c r="J17" s="286">
        <v>381696</v>
      </c>
      <c r="K17" s="286">
        <v>300904</v>
      </c>
      <c r="L17" s="286">
        <v>336592</v>
      </c>
      <c r="M17" s="286">
        <v>5557</v>
      </c>
      <c r="N17" s="286">
        <v>106074</v>
      </c>
      <c r="O17" s="286">
        <v>119742</v>
      </c>
      <c r="P17" s="286">
        <v>91819</v>
      </c>
    </row>
    <row r="18" spans="1:16" ht="15.75" customHeight="1">
      <c r="A18" s="366"/>
      <c r="B18" s="118" t="s">
        <v>57</v>
      </c>
      <c r="C18" s="119"/>
      <c r="D18" s="230" t="s">
        <v>161</v>
      </c>
      <c r="E18" s="120"/>
      <c r="F18" s="287">
        <v>318847</v>
      </c>
      <c r="G18" s="286">
        <v>436435</v>
      </c>
      <c r="H18" s="286">
        <v>278123</v>
      </c>
      <c r="I18" s="286">
        <v>272226</v>
      </c>
      <c r="J18" s="286">
        <v>384074</v>
      </c>
      <c r="K18" s="286">
        <v>233490</v>
      </c>
      <c r="L18" s="286">
        <v>252895</v>
      </c>
      <c r="M18" s="286">
        <v>19331</v>
      </c>
      <c r="N18" s="286">
        <v>46621</v>
      </c>
      <c r="O18" s="286">
        <v>52361</v>
      </c>
      <c r="P18" s="286">
        <v>44633</v>
      </c>
    </row>
    <row r="19" spans="1:16" ht="15.75" customHeight="1">
      <c r="A19" s="366"/>
      <c r="B19" s="118" t="s">
        <v>59</v>
      </c>
      <c r="C19" s="119"/>
      <c r="D19" s="230" t="s">
        <v>162</v>
      </c>
      <c r="E19" s="120"/>
      <c r="F19" s="287">
        <v>346730</v>
      </c>
      <c r="G19" s="286">
        <v>417920</v>
      </c>
      <c r="H19" s="286">
        <v>261047</v>
      </c>
      <c r="I19" s="286">
        <v>289927</v>
      </c>
      <c r="J19" s="286">
        <v>345485</v>
      </c>
      <c r="K19" s="286">
        <v>223058</v>
      </c>
      <c r="L19" s="286">
        <v>279137</v>
      </c>
      <c r="M19" s="286">
        <v>10790</v>
      </c>
      <c r="N19" s="286">
        <v>56803</v>
      </c>
      <c r="O19" s="286">
        <v>72435</v>
      </c>
      <c r="P19" s="286">
        <v>37989</v>
      </c>
    </row>
    <row r="20" spans="1:16" ht="15.75" customHeight="1">
      <c r="A20" s="366"/>
      <c r="B20" s="121" t="s">
        <v>144</v>
      </c>
      <c r="C20" s="122"/>
      <c r="D20" s="231" t="s">
        <v>163</v>
      </c>
      <c r="E20" s="123"/>
      <c r="F20" s="286">
        <v>213676</v>
      </c>
      <c r="G20" s="286">
        <v>278788</v>
      </c>
      <c r="H20" s="286">
        <v>131024</v>
      </c>
      <c r="I20" s="286">
        <v>189468</v>
      </c>
      <c r="J20" s="286">
        <v>241316</v>
      </c>
      <c r="K20" s="286">
        <v>123652</v>
      </c>
      <c r="L20" s="286">
        <v>176799</v>
      </c>
      <c r="M20" s="286">
        <v>12669</v>
      </c>
      <c r="N20" s="286">
        <v>24208</v>
      </c>
      <c r="O20" s="286">
        <v>37472</v>
      </c>
      <c r="P20" s="286">
        <v>7372</v>
      </c>
    </row>
    <row r="21" spans="1:16" ht="15.75" customHeight="1">
      <c r="A21" s="366"/>
      <c r="B21" s="124" t="s">
        <v>164</v>
      </c>
      <c r="C21" s="125"/>
      <c r="D21" s="232" t="s">
        <v>165</v>
      </c>
      <c r="E21" s="126"/>
      <c r="F21" s="288">
        <v>224389</v>
      </c>
      <c r="G21" s="288">
        <v>298269</v>
      </c>
      <c r="H21" s="288">
        <v>166156</v>
      </c>
      <c r="I21" s="288">
        <v>197592</v>
      </c>
      <c r="J21" s="288">
        <v>255632</v>
      </c>
      <c r="K21" s="288">
        <v>151843</v>
      </c>
      <c r="L21" s="288">
        <v>177612</v>
      </c>
      <c r="M21" s="288">
        <v>19980</v>
      </c>
      <c r="N21" s="288">
        <v>26797</v>
      </c>
      <c r="O21" s="288">
        <v>42637</v>
      </c>
      <c r="P21" s="288">
        <v>14313</v>
      </c>
    </row>
    <row r="22" spans="1:16" ht="15.75" customHeight="1">
      <c r="A22" s="366"/>
      <c r="B22" s="127" t="s">
        <v>166</v>
      </c>
      <c r="C22" s="119"/>
      <c r="D22" s="230" t="s">
        <v>167</v>
      </c>
      <c r="E22" s="120"/>
      <c r="F22" s="286">
        <v>155075</v>
      </c>
      <c r="G22" s="286">
        <v>238079</v>
      </c>
      <c r="H22" s="286">
        <v>141419</v>
      </c>
      <c r="I22" s="286">
        <v>151429</v>
      </c>
      <c r="J22" s="286">
        <v>230448</v>
      </c>
      <c r="K22" s="286">
        <v>138429</v>
      </c>
      <c r="L22" s="286">
        <v>144177</v>
      </c>
      <c r="M22" s="286">
        <v>7252</v>
      </c>
      <c r="N22" s="286">
        <v>3646</v>
      </c>
      <c r="O22" s="286">
        <v>7631</v>
      </c>
      <c r="P22" s="286">
        <v>2990</v>
      </c>
    </row>
    <row r="23" spans="1:16" ht="15.75" customHeight="1">
      <c r="A23" s="366"/>
      <c r="B23" s="127" t="s">
        <v>168</v>
      </c>
      <c r="C23" s="119"/>
      <c r="D23" s="230" t="s">
        <v>169</v>
      </c>
      <c r="E23" s="120"/>
      <c r="F23" s="286">
        <v>239091</v>
      </c>
      <c r="G23" s="286">
        <v>260760</v>
      </c>
      <c r="H23" s="286">
        <v>181154</v>
      </c>
      <c r="I23" s="286">
        <v>218113</v>
      </c>
      <c r="J23" s="286">
        <v>239633</v>
      </c>
      <c r="K23" s="286">
        <v>160577</v>
      </c>
      <c r="L23" s="286">
        <v>202921</v>
      </c>
      <c r="M23" s="286">
        <v>15192</v>
      </c>
      <c r="N23" s="286">
        <v>20978</v>
      </c>
      <c r="O23" s="286">
        <v>21127</v>
      </c>
      <c r="P23" s="286">
        <v>20577</v>
      </c>
    </row>
    <row r="24" spans="1:16" ht="15.75" customHeight="1">
      <c r="A24" s="366"/>
      <c r="B24" s="127" t="s">
        <v>170</v>
      </c>
      <c r="C24" s="119"/>
      <c r="D24" s="230" t="s">
        <v>171</v>
      </c>
      <c r="E24" s="120"/>
      <c r="F24" s="286" t="s">
        <v>85</v>
      </c>
      <c r="G24" s="286" t="s">
        <v>85</v>
      </c>
      <c r="H24" s="286" t="s">
        <v>85</v>
      </c>
      <c r="I24" s="286" t="s">
        <v>85</v>
      </c>
      <c r="J24" s="286" t="s">
        <v>85</v>
      </c>
      <c r="K24" s="286" t="s">
        <v>85</v>
      </c>
      <c r="L24" s="286" t="s">
        <v>85</v>
      </c>
      <c r="M24" s="286" t="s">
        <v>85</v>
      </c>
      <c r="N24" s="286" t="s">
        <v>85</v>
      </c>
      <c r="O24" s="286" t="s">
        <v>85</v>
      </c>
      <c r="P24" s="286" t="s">
        <v>85</v>
      </c>
    </row>
    <row r="25" spans="1:16" ht="15.75" customHeight="1">
      <c r="A25" s="366"/>
      <c r="B25" s="127" t="s">
        <v>172</v>
      </c>
      <c r="C25" s="119"/>
      <c r="D25" s="230" t="s">
        <v>173</v>
      </c>
      <c r="E25" s="120"/>
      <c r="F25" s="286">
        <v>293952</v>
      </c>
      <c r="G25" s="286">
        <v>319260</v>
      </c>
      <c r="H25" s="286">
        <v>166981</v>
      </c>
      <c r="I25" s="286">
        <v>257869</v>
      </c>
      <c r="J25" s="286">
        <v>279469</v>
      </c>
      <c r="K25" s="286">
        <v>149504</v>
      </c>
      <c r="L25" s="286">
        <v>218183</v>
      </c>
      <c r="M25" s="286">
        <v>39686</v>
      </c>
      <c r="N25" s="286">
        <v>36083</v>
      </c>
      <c r="O25" s="286">
        <v>39791</v>
      </c>
      <c r="P25" s="286">
        <v>17477</v>
      </c>
    </row>
    <row r="26" spans="1:16" ht="15.75" customHeight="1">
      <c r="A26" s="366"/>
      <c r="B26" s="127" t="s">
        <v>174</v>
      </c>
      <c r="C26" s="119"/>
      <c r="D26" s="230" t="s">
        <v>175</v>
      </c>
      <c r="E26" s="120"/>
      <c r="F26" s="286">
        <v>311418</v>
      </c>
      <c r="G26" s="286">
        <v>374620</v>
      </c>
      <c r="H26" s="286">
        <v>221844</v>
      </c>
      <c r="I26" s="286">
        <v>256629</v>
      </c>
      <c r="J26" s="286">
        <v>306191</v>
      </c>
      <c r="K26" s="286">
        <v>186386</v>
      </c>
      <c r="L26" s="286">
        <v>236417</v>
      </c>
      <c r="M26" s="286">
        <v>20212</v>
      </c>
      <c r="N26" s="286">
        <v>54789</v>
      </c>
      <c r="O26" s="286">
        <v>68429</v>
      </c>
      <c r="P26" s="286">
        <v>35458</v>
      </c>
    </row>
    <row r="27" spans="1:16" ht="15.75" customHeight="1">
      <c r="A27" s="366"/>
      <c r="B27" s="127" t="s">
        <v>176</v>
      </c>
      <c r="C27" s="119"/>
      <c r="D27" s="230" t="s">
        <v>177</v>
      </c>
      <c r="E27" s="120"/>
      <c r="F27" s="286" t="s">
        <v>86</v>
      </c>
      <c r="G27" s="286" t="s">
        <v>86</v>
      </c>
      <c r="H27" s="286" t="s">
        <v>86</v>
      </c>
      <c r="I27" s="286" t="s">
        <v>86</v>
      </c>
      <c r="J27" s="286" t="s">
        <v>86</v>
      </c>
      <c r="K27" s="286" t="s">
        <v>86</v>
      </c>
      <c r="L27" s="286" t="s">
        <v>86</v>
      </c>
      <c r="M27" s="286" t="s">
        <v>86</v>
      </c>
      <c r="N27" s="286" t="s">
        <v>86</v>
      </c>
      <c r="O27" s="286" t="s">
        <v>86</v>
      </c>
      <c r="P27" s="286" t="s">
        <v>86</v>
      </c>
    </row>
    <row r="28" spans="1:16" ht="15.75" customHeight="1">
      <c r="A28" s="366"/>
      <c r="B28" s="127" t="s">
        <v>178</v>
      </c>
      <c r="C28" s="119"/>
      <c r="D28" s="230" t="s">
        <v>179</v>
      </c>
      <c r="E28" s="120"/>
      <c r="F28" s="286">
        <v>355177</v>
      </c>
      <c r="G28" s="286">
        <v>405139</v>
      </c>
      <c r="H28" s="286">
        <v>220406</v>
      </c>
      <c r="I28" s="286">
        <v>301714</v>
      </c>
      <c r="J28" s="286">
        <v>345056</v>
      </c>
      <c r="K28" s="286">
        <v>184800</v>
      </c>
      <c r="L28" s="286">
        <v>248600</v>
      </c>
      <c r="M28" s="286">
        <v>53114</v>
      </c>
      <c r="N28" s="286">
        <v>53463</v>
      </c>
      <c r="O28" s="286">
        <v>60083</v>
      </c>
      <c r="P28" s="286">
        <v>35606</v>
      </c>
    </row>
    <row r="29" spans="1:16" ht="15.75" customHeight="1">
      <c r="A29" s="366"/>
      <c r="B29" s="127" t="s">
        <v>180</v>
      </c>
      <c r="C29" s="119"/>
      <c r="D29" s="230" t="s">
        <v>181</v>
      </c>
      <c r="E29" s="120"/>
      <c r="F29" s="286">
        <v>426293</v>
      </c>
      <c r="G29" s="286">
        <v>447183</v>
      </c>
      <c r="H29" s="286">
        <v>285230</v>
      </c>
      <c r="I29" s="286">
        <v>338089</v>
      </c>
      <c r="J29" s="286">
        <v>355126</v>
      </c>
      <c r="K29" s="286">
        <v>223047</v>
      </c>
      <c r="L29" s="286">
        <v>270096</v>
      </c>
      <c r="M29" s="286">
        <v>67993</v>
      </c>
      <c r="N29" s="286">
        <v>88204</v>
      </c>
      <c r="O29" s="286">
        <v>92057</v>
      </c>
      <c r="P29" s="286">
        <v>62183</v>
      </c>
    </row>
    <row r="30" spans="1:16" ht="15.75" customHeight="1">
      <c r="A30" s="366"/>
      <c r="B30" s="127" t="s">
        <v>182</v>
      </c>
      <c r="C30" s="119"/>
      <c r="D30" s="230" t="s">
        <v>183</v>
      </c>
      <c r="E30" s="120"/>
      <c r="F30" s="286">
        <v>381340</v>
      </c>
      <c r="G30" s="286">
        <v>407169</v>
      </c>
      <c r="H30" s="286">
        <v>278190</v>
      </c>
      <c r="I30" s="286">
        <v>299837</v>
      </c>
      <c r="J30" s="286">
        <v>320437</v>
      </c>
      <c r="K30" s="286">
        <v>217569</v>
      </c>
      <c r="L30" s="286">
        <v>269783</v>
      </c>
      <c r="M30" s="286">
        <v>30054</v>
      </c>
      <c r="N30" s="286">
        <v>81503</v>
      </c>
      <c r="O30" s="286">
        <v>86732</v>
      </c>
      <c r="P30" s="286">
        <v>60621</v>
      </c>
    </row>
    <row r="31" spans="1:16" ht="15.75" customHeight="1">
      <c r="A31" s="366"/>
      <c r="B31" s="127" t="s">
        <v>184</v>
      </c>
      <c r="C31" s="119"/>
      <c r="D31" s="230" t="s">
        <v>185</v>
      </c>
      <c r="E31" s="120"/>
      <c r="F31" s="286">
        <v>330950</v>
      </c>
      <c r="G31" s="286">
        <v>337593</v>
      </c>
      <c r="H31" s="286">
        <v>255124</v>
      </c>
      <c r="I31" s="286">
        <v>269082</v>
      </c>
      <c r="J31" s="286">
        <v>274511</v>
      </c>
      <c r="K31" s="286">
        <v>207109</v>
      </c>
      <c r="L31" s="286">
        <v>217951</v>
      </c>
      <c r="M31" s="286">
        <v>51131</v>
      </c>
      <c r="N31" s="286">
        <v>61868</v>
      </c>
      <c r="O31" s="286">
        <v>63082</v>
      </c>
      <c r="P31" s="286">
        <v>48015</v>
      </c>
    </row>
    <row r="32" spans="1:16" ht="15.75" customHeight="1">
      <c r="A32" s="366"/>
      <c r="B32" s="127" t="s">
        <v>186</v>
      </c>
      <c r="C32" s="119"/>
      <c r="D32" s="230" t="s">
        <v>187</v>
      </c>
      <c r="E32" s="120"/>
      <c r="F32" s="286">
        <v>383748</v>
      </c>
      <c r="G32" s="286">
        <v>417680</v>
      </c>
      <c r="H32" s="286">
        <v>202958</v>
      </c>
      <c r="I32" s="286">
        <v>317196</v>
      </c>
      <c r="J32" s="286">
        <v>342299</v>
      </c>
      <c r="K32" s="286">
        <v>183446</v>
      </c>
      <c r="L32" s="286">
        <v>294482</v>
      </c>
      <c r="M32" s="286">
        <v>22714</v>
      </c>
      <c r="N32" s="286">
        <v>66552</v>
      </c>
      <c r="O32" s="286">
        <v>75381</v>
      </c>
      <c r="P32" s="286">
        <v>19512</v>
      </c>
    </row>
    <row r="33" spans="1:16" ht="15.75" customHeight="1">
      <c r="A33" s="366"/>
      <c r="B33" s="127" t="s">
        <v>188</v>
      </c>
      <c r="C33" s="119"/>
      <c r="D33" s="230" t="s">
        <v>189</v>
      </c>
      <c r="E33" s="120"/>
      <c r="F33" s="286">
        <v>359021</v>
      </c>
      <c r="G33" s="286">
        <v>396333</v>
      </c>
      <c r="H33" s="286">
        <v>267945</v>
      </c>
      <c r="I33" s="286">
        <v>301519</v>
      </c>
      <c r="J33" s="286">
        <v>334278</v>
      </c>
      <c r="K33" s="286">
        <v>221557</v>
      </c>
      <c r="L33" s="286">
        <v>250606</v>
      </c>
      <c r="M33" s="286">
        <v>50913</v>
      </c>
      <c r="N33" s="286">
        <v>57502</v>
      </c>
      <c r="O33" s="286">
        <v>62055</v>
      </c>
      <c r="P33" s="286">
        <v>46388</v>
      </c>
    </row>
    <row r="34" spans="1:16" ht="15.75" customHeight="1">
      <c r="A34" s="366"/>
      <c r="B34" s="127" t="s">
        <v>190</v>
      </c>
      <c r="C34" s="119"/>
      <c r="D34" s="230" t="s">
        <v>191</v>
      </c>
      <c r="E34" s="120"/>
      <c r="F34" s="286">
        <v>342706</v>
      </c>
      <c r="G34" s="286">
        <v>382251</v>
      </c>
      <c r="H34" s="286">
        <v>249891</v>
      </c>
      <c r="I34" s="286">
        <v>265001</v>
      </c>
      <c r="J34" s="286">
        <v>295641</v>
      </c>
      <c r="K34" s="286">
        <v>193087</v>
      </c>
      <c r="L34" s="286">
        <v>235380</v>
      </c>
      <c r="M34" s="286">
        <v>29621</v>
      </c>
      <c r="N34" s="286">
        <v>77705</v>
      </c>
      <c r="O34" s="286">
        <v>86610</v>
      </c>
      <c r="P34" s="286">
        <v>56804</v>
      </c>
    </row>
    <row r="35" spans="1:16" ht="15.75" customHeight="1">
      <c r="A35" s="366"/>
      <c r="B35" s="127" t="s">
        <v>192</v>
      </c>
      <c r="C35" s="119"/>
      <c r="D35" s="230" t="s">
        <v>193</v>
      </c>
      <c r="E35" s="120"/>
      <c r="F35" s="286">
        <v>309629</v>
      </c>
      <c r="G35" s="286">
        <v>341839</v>
      </c>
      <c r="H35" s="286">
        <v>227205</v>
      </c>
      <c r="I35" s="286">
        <v>264031</v>
      </c>
      <c r="J35" s="286">
        <v>291567</v>
      </c>
      <c r="K35" s="286">
        <v>193567</v>
      </c>
      <c r="L35" s="286">
        <v>242717</v>
      </c>
      <c r="M35" s="286">
        <v>21314</v>
      </c>
      <c r="N35" s="286">
        <v>45598</v>
      </c>
      <c r="O35" s="286">
        <v>50272</v>
      </c>
      <c r="P35" s="286">
        <v>33638</v>
      </c>
    </row>
    <row r="36" spans="1:16" ht="15.75" customHeight="1">
      <c r="A36" s="366"/>
      <c r="B36" s="127" t="s">
        <v>194</v>
      </c>
      <c r="C36" s="119"/>
      <c r="D36" s="230" t="s">
        <v>195</v>
      </c>
      <c r="E36" s="120"/>
      <c r="F36" s="286">
        <v>311409</v>
      </c>
      <c r="G36" s="286">
        <v>370087</v>
      </c>
      <c r="H36" s="286">
        <v>240727</v>
      </c>
      <c r="I36" s="286">
        <v>240221</v>
      </c>
      <c r="J36" s="286">
        <v>284251</v>
      </c>
      <c r="K36" s="286">
        <v>187183</v>
      </c>
      <c r="L36" s="286">
        <v>219899</v>
      </c>
      <c r="M36" s="286">
        <v>20322</v>
      </c>
      <c r="N36" s="286">
        <v>71188</v>
      </c>
      <c r="O36" s="286">
        <v>85836</v>
      </c>
      <c r="P36" s="286">
        <v>53544</v>
      </c>
    </row>
    <row r="37" spans="1:16" ht="15.75" customHeight="1">
      <c r="A37" s="366"/>
      <c r="B37" s="127" t="s">
        <v>196</v>
      </c>
      <c r="C37" s="119"/>
      <c r="D37" s="230" t="s">
        <v>197</v>
      </c>
      <c r="E37" s="120"/>
      <c r="F37" s="286">
        <v>369777</v>
      </c>
      <c r="G37" s="286">
        <v>455709</v>
      </c>
      <c r="H37" s="286">
        <v>206498</v>
      </c>
      <c r="I37" s="286">
        <v>292198</v>
      </c>
      <c r="J37" s="286">
        <v>353628</v>
      </c>
      <c r="K37" s="286">
        <v>175476</v>
      </c>
      <c r="L37" s="286">
        <v>256734</v>
      </c>
      <c r="M37" s="286">
        <v>35464</v>
      </c>
      <c r="N37" s="286">
        <v>77579</v>
      </c>
      <c r="O37" s="286">
        <v>102081</v>
      </c>
      <c r="P37" s="286">
        <v>31022</v>
      </c>
    </row>
    <row r="38" spans="1:16" ht="15.75" customHeight="1">
      <c r="A38" s="366"/>
      <c r="B38" s="127" t="s">
        <v>198</v>
      </c>
      <c r="C38" s="119"/>
      <c r="D38" s="230" t="s">
        <v>199</v>
      </c>
      <c r="E38" s="120"/>
      <c r="F38" s="286">
        <v>403094</v>
      </c>
      <c r="G38" s="286">
        <v>441950</v>
      </c>
      <c r="H38" s="286">
        <v>281290</v>
      </c>
      <c r="I38" s="286">
        <v>304733</v>
      </c>
      <c r="J38" s="286">
        <v>330116</v>
      </c>
      <c r="K38" s="286">
        <v>225165</v>
      </c>
      <c r="L38" s="286">
        <v>277196</v>
      </c>
      <c r="M38" s="286">
        <v>27537</v>
      </c>
      <c r="N38" s="286">
        <v>98361</v>
      </c>
      <c r="O38" s="286">
        <v>111834</v>
      </c>
      <c r="P38" s="286">
        <v>56125</v>
      </c>
    </row>
    <row r="39" spans="1:16" ht="15.75" customHeight="1">
      <c r="A39" s="366"/>
      <c r="B39" s="127" t="s">
        <v>200</v>
      </c>
      <c r="C39" s="119"/>
      <c r="D39" s="230" t="s">
        <v>201</v>
      </c>
      <c r="E39" s="120"/>
      <c r="F39" s="286">
        <v>423830</v>
      </c>
      <c r="G39" s="286">
        <v>489364</v>
      </c>
      <c r="H39" s="286">
        <v>284848</v>
      </c>
      <c r="I39" s="286">
        <v>321693</v>
      </c>
      <c r="J39" s="286">
        <v>363410</v>
      </c>
      <c r="K39" s="286">
        <v>233222</v>
      </c>
      <c r="L39" s="286">
        <v>284769</v>
      </c>
      <c r="M39" s="286">
        <v>36924</v>
      </c>
      <c r="N39" s="286">
        <v>102137</v>
      </c>
      <c r="O39" s="286">
        <v>125954</v>
      </c>
      <c r="P39" s="286">
        <v>51626</v>
      </c>
    </row>
    <row r="40" spans="1:16" ht="15.75" customHeight="1">
      <c r="A40" s="366"/>
      <c r="B40" s="127" t="s">
        <v>202</v>
      </c>
      <c r="C40" s="119"/>
      <c r="D40" s="230" t="s">
        <v>203</v>
      </c>
      <c r="E40" s="120"/>
      <c r="F40" s="286">
        <v>397012</v>
      </c>
      <c r="G40" s="286">
        <v>437161</v>
      </c>
      <c r="H40" s="286">
        <v>220576</v>
      </c>
      <c r="I40" s="286">
        <v>321679</v>
      </c>
      <c r="J40" s="286">
        <v>352141</v>
      </c>
      <c r="K40" s="286">
        <v>187811</v>
      </c>
      <c r="L40" s="286">
        <v>272563</v>
      </c>
      <c r="M40" s="286">
        <v>49116</v>
      </c>
      <c r="N40" s="286">
        <v>75333</v>
      </c>
      <c r="O40" s="286">
        <v>85020</v>
      </c>
      <c r="P40" s="286">
        <v>32765</v>
      </c>
    </row>
    <row r="41" spans="1:16" ht="15.75" customHeight="1">
      <c r="A41" s="366"/>
      <c r="B41" s="127" t="s">
        <v>204</v>
      </c>
      <c r="C41" s="119"/>
      <c r="D41" s="230" t="s">
        <v>205</v>
      </c>
      <c r="E41" s="120"/>
      <c r="F41" s="286" t="s">
        <v>86</v>
      </c>
      <c r="G41" s="286" t="s">
        <v>86</v>
      </c>
      <c r="H41" s="286" t="s">
        <v>86</v>
      </c>
      <c r="I41" s="286" t="s">
        <v>86</v>
      </c>
      <c r="J41" s="286" t="s">
        <v>86</v>
      </c>
      <c r="K41" s="286" t="s">
        <v>86</v>
      </c>
      <c r="L41" s="286" t="s">
        <v>86</v>
      </c>
      <c r="M41" s="286" t="s">
        <v>86</v>
      </c>
      <c r="N41" s="286" t="s">
        <v>86</v>
      </c>
      <c r="O41" s="286" t="s">
        <v>86</v>
      </c>
      <c r="P41" s="286" t="s">
        <v>86</v>
      </c>
    </row>
    <row r="42" spans="1:16" ht="15.75" customHeight="1">
      <c r="A42" s="366"/>
      <c r="B42" s="127" t="s">
        <v>206</v>
      </c>
      <c r="C42" s="119"/>
      <c r="D42" s="230" t="s">
        <v>207</v>
      </c>
      <c r="E42" s="120"/>
      <c r="F42" s="286">
        <v>361466</v>
      </c>
      <c r="G42" s="286">
        <v>389959</v>
      </c>
      <c r="H42" s="286">
        <v>250202</v>
      </c>
      <c r="I42" s="286">
        <v>296848</v>
      </c>
      <c r="J42" s="286">
        <v>319171</v>
      </c>
      <c r="K42" s="286">
        <v>209678</v>
      </c>
      <c r="L42" s="286">
        <v>273805</v>
      </c>
      <c r="M42" s="286">
        <v>23043</v>
      </c>
      <c r="N42" s="286">
        <v>64618</v>
      </c>
      <c r="O42" s="286">
        <v>70788</v>
      </c>
      <c r="P42" s="286">
        <v>40524</v>
      </c>
    </row>
    <row r="43" spans="1:16" ht="15.75" customHeight="1">
      <c r="A43" s="366"/>
      <c r="B43" s="127" t="s">
        <v>208</v>
      </c>
      <c r="C43" s="119"/>
      <c r="D43" s="230" t="s">
        <v>209</v>
      </c>
      <c r="E43" s="120"/>
      <c r="F43" s="286" t="s">
        <v>86</v>
      </c>
      <c r="G43" s="286" t="s">
        <v>86</v>
      </c>
      <c r="H43" s="286" t="s">
        <v>86</v>
      </c>
      <c r="I43" s="286" t="s">
        <v>86</v>
      </c>
      <c r="J43" s="286" t="s">
        <v>86</v>
      </c>
      <c r="K43" s="286" t="s">
        <v>86</v>
      </c>
      <c r="L43" s="286" t="s">
        <v>86</v>
      </c>
      <c r="M43" s="286" t="s">
        <v>86</v>
      </c>
      <c r="N43" s="286" t="s">
        <v>86</v>
      </c>
      <c r="O43" s="286" t="s">
        <v>86</v>
      </c>
      <c r="P43" s="286" t="s">
        <v>86</v>
      </c>
    </row>
    <row r="44" spans="1:16" ht="15.75" customHeight="1">
      <c r="A44" s="366"/>
      <c r="B44" s="128" t="s">
        <v>210</v>
      </c>
      <c r="C44" s="122"/>
      <c r="D44" s="231" t="s">
        <v>211</v>
      </c>
      <c r="E44" s="123"/>
      <c r="F44" s="286" t="s">
        <v>86</v>
      </c>
      <c r="G44" s="286" t="s">
        <v>86</v>
      </c>
      <c r="H44" s="286" t="s">
        <v>86</v>
      </c>
      <c r="I44" s="286" t="s">
        <v>86</v>
      </c>
      <c r="J44" s="286" t="s">
        <v>86</v>
      </c>
      <c r="K44" s="286" t="s">
        <v>86</v>
      </c>
      <c r="L44" s="286" t="s">
        <v>86</v>
      </c>
      <c r="M44" s="286" t="s">
        <v>86</v>
      </c>
      <c r="N44" s="286" t="s">
        <v>86</v>
      </c>
      <c r="O44" s="286" t="s">
        <v>86</v>
      </c>
      <c r="P44" s="286" t="s">
        <v>86</v>
      </c>
    </row>
    <row r="45" spans="1:16" ht="15.75" customHeight="1">
      <c r="A45" s="366"/>
      <c r="B45" s="129" t="s">
        <v>212</v>
      </c>
      <c r="C45" s="130"/>
      <c r="D45" s="233" t="s">
        <v>213</v>
      </c>
      <c r="E45" s="131"/>
      <c r="F45" s="288">
        <v>294237</v>
      </c>
      <c r="G45" s="288">
        <v>345497</v>
      </c>
      <c r="H45" s="288">
        <v>181544</v>
      </c>
      <c r="I45" s="288">
        <v>243228</v>
      </c>
      <c r="J45" s="288">
        <v>283746</v>
      </c>
      <c r="K45" s="288">
        <v>154152</v>
      </c>
      <c r="L45" s="288">
        <v>230302</v>
      </c>
      <c r="M45" s="288">
        <v>12926</v>
      </c>
      <c r="N45" s="288">
        <v>51009</v>
      </c>
      <c r="O45" s="288">
        <v>61751</v>
      </c>
      <c r="P45" s="288">
        <v>27392</v>
      </c>
    </row>
    <row r="46" spans="1:16" ht="15.75" customHeight="1">
      <c r="A46" s="366"/>
      <c r="B46" s="128" t="s">
        <v>214</v>
      </c>
      <c r="C46" s="122"/>
      <c r="D46" s="231" t="s">
        <v>215</v>
      </c>
      <c r="E46" s="123"/>
      <c r="F46" s="286">
        <v>195491</v>
      </c>
      <c r="G46" s="286">
        <v>269853</v>
      </c>
      <c r="H46" s="286">
        <v>150427</v>
      </c>
      <c r="I46" s="286">
        <v>173288</v>
      </c>
      <c r="J46" s="286">
        <v>232554</v>
      </c>
      <c r="K46" s="286">
        <v>137372</v>
      </c>
      <c r="L46" s="286">
        <v>164555</v>
      </c>
      <c r="M46" s="286">
        <v>8733</v>
      </c>
      <c r="N46" s="286">
        <v>22203</v>
      </c>
      <c r="O46" s="286">
        <v>37299</v>
      </c>
      <c r="P46" s="286">
        <v>13055</v>
      </c>
    </row>
    <row r="47" spans="1:16" ht="15.75" customHeight="1">
      <c r="A47" s="366"/>
      <c r="B47" s="129" t="s">
        <v>216</v>
      </c>
      <c r="C47" s="130"/>
      <c r="D47" s="233" t="s">
        <v>217</v>
      </c>
      <c r="E47" s="131"/>
      <c r="F47" s="288">
        <v>185907</v>
      </c>
      <c r="G47" s="288">
        <v>237463</v>
      </c>
      <c r="H47" s="288">
        <v>142680</v>
      </c>
      <c r="I47" s="288">
        <v>172241</v>
      </c>
      <c r="J47" s="288">
        <v>219020</v>
      </c>
      <c r="K47" s="288">
        <v>133020</v>
      </c>
      <c r="L47" s="288">
        <v>160996</v>
      </c>
      <c r="M47" s="288">
        <v>11245</v>
      </c>
      <c r="N47" s="288">
        <v>13666</v>
      </c>
      <c r="O47" s="288">
        <v>18443</v>
      </c>
      <c r="P47" s="288">
        <v>9660</v>
      </c>
    </row>
    <row r="48" spans="1:16" ht="15.75" customHeight="1">
      <c r="A48" s="366"/>
      <c r="B48" s="128" t="s">
        <v>218</v>
      </c>
      <c r="C48" s="122"/>
      <c r="D48" s="231" t="s">
        <v>219</v>
      </c>
      <c r="E48" s="123"/>
      <c r="F48" s="286">
        <v>119212</v>
      </c>
      <c r="G48" s="286">
        <v>149089</v>
      </c>
      <c r="H48" s="286">
        <v>102523</v>
      </c>
      <c r="I48" s="286">
        <v>113512</v>
      </c>
      <c r="J48" s="286">
        <v>138398</v>
      </c>
      <c r="K48" s="286">
        <v>99611</v>
      </c>
      <c r="L48" s="286">
        <v>106808</v>
      </c>
      <c r="M48" s="286">
        <v>6704</v>
      </c>
      <c r="N48" s="286">
        <v>5700</v>
      </c>
      <c r="O48" s="286">
        <v>10691</v>
      </c>
      <c r="P48" s="286">
        <v>2912</v>
      </c>
    </row>
    <row r="49" spans="1:16" ht="15.75" customHeight="1">
      <c r="A49" s="366"/>
      <c r="B49" s="129" t="s">
        <v>220</v>
      </c>
      <c r="C49" s="130"/>
      <c r="D49" s="233" t="s">
        <v>221</v>
      </c>
      <c r="E49" s="131"/>
      <c r="F49" s="288">
        <v>390237</v>
      </c>
      <c r="G49" s="288">
        <v>549186</v>
      </c>
      <c r="H49" s="288">
        <v>330282</v>
      </c>
      <c r="I49" s="288">
        <v>328058</v>
      </c>
      <c r="J49" s="288">
        <v>480465</v>
      </c>
      <c r="K49" s="288">
        <v>270571</v>
      </c>
      <c r="L49" s="288">
        <v>303625</v>
      </c>
      <c r="M49" s="288">
        <v>24433</v>
      </c>
      <c r="N49" s="288">
        <v>62179</v>
      </c>
      <c r="O49" s="288">
        <v>68721</v>
      </c>
      <c r="P49" s="288">
        <v>59711</v>
      </c>
    </row>
    <row r="50" spans="1:16" ht="15.75" customHeight="1">
      <c r="A50" s="366"/>
      <c r="B50" s="128" t="s">
        <v>222</v>
      </c>
      <c r="C50" s="122"/>
      <c r="D50" s="231" t="s">
        <v>223</v>
      </c>
      <c r="E50" s="123"/>
      <c r="F50" s="286">
        <v>224889</v>
      </c>
      <c r="G50" s="286">
        <v>263734</v>
      </c>
      <c r="H50" s="286">
        <v>212934</v>
      </c>
      <c r="I50" s="286">
        <v>198745</v>
      </c>
      <c r="J50" s="286">
        <v>236432</v>
      </c>
      <c r="K50" s="286">
        <v>187146</v>
      </c>
      <c r="L50" s="286">
        <v>186127</v>
      </c>
      <c r="M50" s="286">
        <v>12618</v>
      </c>
      <c r="N50" s="286">
        <v>26144</v>
      </c>
      <c r="O50" s="286">
        <v>27302</v>
      </c>
      <c r="P50" s="286">
        <v>25788</v>
      </c>
    </row>
    <row r="51" spans="1:16" ht="15.75" customHeight="1">
      <c r="A51" s="366"/>
      <c r="B51" s="124" t="s">
        <v>224</v>
      </c>
      <c r="C51" s="125"/>
      <c r="D51" s="232" t="s">
        <v>225</v>
      </c>
      <c r="E51" s="126"/>
      <c r="F51" s="289" t="s">
        <v>86</v>
      </c>
      <c r="G51" s="289" t="s">
        <v>86</v>
      </c>
      <c r="H51" s="289" t="s">
        <v>86</v>
      </c>
      <c r="I51" s="289" t="s">
        <v>86</v>
      </c>
      <c r="J51" s="289" t="s">
        <v>86</v>
      </c>
      <c r="K51" s="289" t="s">
        <v>86</v>
      </c>
      <c r="L51" s="289" t="s">
        <v>86</v>
      </c>
      <c r="M51" s="289" t="s">
        <v>86</v>
      </c>
      <c r="N51" s="289" t="s">
        <v>86</v>
      </c>
      <c r="O51" s="289" t="s">
        <v>86</v>
      </c>
      <c r="P51" s="289" t="s">
        <v>86</v>
      </c>
    </row>
    <row r="52" spans="1:16" ht="15.75" customHeight="1">
      <c r="A52" s="366"/>
      <c r="B52" s="132" t="s">
        <v>226</v>
      </c>
      <c r="C52" s="133"/>
      <c r="D52" s="234" t="s">
        <v>227</v>
      </c>
      <c r="E52" s="135"/>
      <c r="F52" s="285" t="s">
        <v>86</v>
      </c>
      <c r="G52" s="285" t="s">
        <v>86</v>
      </c>
      <c r="H52" s="285" t="s">
        <v>86</v>
      </c>
      <c r="I52" s="285" t="s">
        <v>86</v>
      </c>
      <c r="J52" s="285" t="s">
        <v>86</v>
      </c>
      <c r="K52" s="285" t="s">
        <v>86</v>
      </c>
      <c r="L52" s="285" t="s">
        <v>86</v>
      </c>
      <c r="M52" s="285" t="s">
        <v>86</v>
      </c>
      <c r="N52" s="285" t="s">
        <v>86</v>
      </c>
      <c r="O52" s="285" t="s">
        <v>86</v>
      </c>
      <c r="P52" s="285" t="s">
        <v>86</v>
      </c>
    </row>
    <row r="53" spans="1:16" ht="15.75" customHeight="1">
      <c r="A53" s="366"/>
      <c r="B53" s="128" t="s">
        <v>228</v>
      </c>
      <c r="C53" s="122"/>
      <c r="D53" s="231" t="s">
        <v>229</v>
      </c>
      <c r="E53" s="123"/>
      <c r="F53" s="286">
        <v>213676</v>
      </c>
      <c r="G53" s="286">
        <v>278788</v>
      </c>
      <c r="H53" s="286">
        <v>131024</v>
      </c>
      <c r="I53" s="286">
        <v>189468</v>
      </c>
      <c r="J53" s="286">
        <v>241316</v>
      </c>
      <c r="K53" s="286">
        <v>123652</v>
      </c>
      <c r="L53" s="286">
        <v>176799</v>
      </c>
      <c r="M53" s="286">
        <v>12669</v>
      </c>
      <c r="N53" s="286">
        <v>24208</v>
      </c>
      <c r="O53" s="286">
        <v>37472</v>
      </c>
      <c r="P53" s="286">
        <v>7372</v>
      </c>
    </row>
    <row r="54" spans="1:16" ht="15.75" customHeight="1">
      <c r="A54" s="366"/>
      <c r="B54" s="132" t="s">
        <v>230</v>
      </c>
      <c r="C54" s="133"/>
      <c r="D54" s="234" t="s">
        <v>231</v>
      </c>
      <c r="E54" s="135"/>
      <c r="F54" s="288">
        <v>351785</v>
      </c>
      <c r="G54" s="288">
        <v>415784</v>
      </c>
      <c r="H54" s="288">
        <v>219391</v>
      </c>
      <c r="I54" s="288">
        <v>299739</v>
      </c>
      <c r="J54" s="288">
        <v>350912</v>
      </c>
      <c r="K54" s="288">
        <v>193880</v>
      </c>
      <c r="L54" s="288">
        <v>283473</v>
      </c>
      <c r="M54" s="288">
        <v>16266</v>
      </c>
      <c r="N54" s="288">
        <v>52046</v>
      </c>
      <c r="O54" s="288">
        <v>64872</v>
      </c>
      <c r="P54" s="288">
        <v>25511</v>
      </c>
    </row>
    <row r="55" spans="1:16" ht="17.25" customHeight="1">
      <c r="A55" s="366"/>
      <c r="B55" s="136" t="s">
        <v>232</v>
      </c>
      <c r="C55" s="137"/>
      <c r="D55" s="235" t="s">
        <v>233</v>
      </c>
      <c r="E55" s="138"/>
      <c r="F55" s="286">
        <v>202072</v>
      </c>
      <c r="G55" s="286">
        <v>284093</v>
      </c>
      <c r="H55" s="286">
        <v>118202</v>
      </c>
      <c r="I55" s="286">
        <v>183845</v>
      </c>
      <c r="J55" s="286">
        <v>254133</v>
      </c>
      <c r="K55" s="286">
        <v>111972</v>
      </c>
      <c r="L55" s="286">
        <v>174942</v>
      </c>
      <c r="M55" s="286">
        <v>8903</v>
      </c>
      <c r="N55" s="286">
        <v>18227</v>
      </c>
      <c r="O55" s="286">
        <v>29960</v>
      </c>
      <c r="P55" s="286">
        <v>6230</v>
      </c>
    </row>
    <row r="56" spans="1:16" s="222" customFormat="1" ht="15.75" customHeight="1">
      <c r="A56" s="366"/>
      <c r="B56" s="136" t="s">
        <v>234</v>
      </c>
      <c r="C56" s="137"/>
      <c r="D56" s="235" t="s">
        <v>235</v>
      </c>
      <c r="E56" s="138"/>
      <c r="F56" s="286" t="s">
        <v>86</v>
      </c>
      <c r="G56" s="286" t="s">
        <v>86</v>
      </c>
      <c r="H56" s="286" t="s">
        <v>86</v>
      </c>
      <c r="I56" s="286" t="s">
        <v>86</v>
      </c>
      <c r="J56" s="286" t="s">
        <v>86</v>
      </c>
      <c r="K56" s="286" t="s">
        <v>86</v>
      </c>
      <c r="L56" s="286" t="s">
        <v>86</v>
      </c>
      <c r="M56" s="286" t="s">
        <v>86</v>
      </c>
      <c r="N56" s="286" t="s">
        <v>86</v>
      </c>
      <c r="O56" s="286" t="s">
        <v>86</v>
      </c>
      <c r="P56" s="286" t="s">
        <v>86</v>
      </c>
    </row>
    <row r="57" spans="1:16" s="222" customFormat="1" ht="15.75" customHeight="1">
      <c r="A57" s="366"/>
      <c r="B57" s="136" t="s">
        <v>236</v>
      </c>
      <c r="C57" s="137"/>
      <c r="D57" s="235" t="s">
        <v>237</v>
      </c>
      <c r="E57" s="138"/>
      <c r="F57" s="286" t="s">
        <v>86</v>
      </c>
      <c r="G57" s="286" t="s">
        <v>86</v>
      </c>
      <c r="H57" s="286" t="s">
        <v>86</v>
      </c>
      <c r="I57" s="286" t="s">
        <v>86</v>
      </c>
      <c r="J57" s="286" t="s">
        <v>86</v>
      </c>
      <c r="K57" s="286" t="s">
        <v>86</v>
      </c>
      <c r="L57" s="286" t="s">
        <v>86</v>
      </c>
      <c r="M57" s="286" t="s">
        <v>86</v>
      </c>
      <c r="N57" s="286" t="s">
        <v>86</v>
      </c>
      <c r="O57" s="286" t="s">
        <v>86</v>
      </c>
      <c r="P57" s="286" t="s">
        <v>86</v>
      </c>
    </row>
    <row r="58" spans="1:16" ht="15.75" customHeight="1">
      <c r="A58" s="366"/>
      <c r="B58" s="128" t="s">
        <v>238</v>
      </c>
      <c r="C58" s="122"/>
      <c r="D58" s="231" t="s">
        <v>239</v>
      </c>
      <c r="E58" s="123"/>
      <c r="F58" s="290" t="s">
        <v>86</v>
      </c>
      <c r="G58" s="290" t="s">
        <v>86</v>
      </c>
      <c r="H58" s="290" t="s">
        <v>86</v>
      </c>
      <c r="I58" s="290" t="s">
        <v>86</v>
      </c>
      <c r="J58" s="290" t="s">
        <v>86</v>
      </c>
      <c r="K58" s="290" t="s">
        <v>86</v>
      </c>
      <c r="L58" s="290" t="s">
        <v>86</v>
      </c>
      <c r="M58" s="290" t="s">
        <v>86</v>
      </c>
      <c r="N58" s="290" t="s">
        <v>86</v>
      </c>
      <c r="O58" s="290" t="s">
        <v>86</v>
      </c>
      <c r="P58" s="290" t="s">
        <v>86</v>
      </c>
    </row>
    <row r="59" spans="1:16" ht="15.75" customHeight="1">
      <c r="A59" s="366"/>
      <c r="B59" s="132" t="s">
        <v>240</v>
      </c>
      <c r="C59" s="133"/>
      <c r="D59" s="234" t="s">
        <v>241</v>
      </c>
      <c r="E59" s="135"/>
      <c r="F59" s="288" t="s">
        <v>86</v>
      </c>
      <c r="G59" s="288" t="s">
        <v>86</v>
      </c>
      <c r="H59" s="288" t="s">
        <v>86</v>
      </c>
      <c r="I59" s="288" t="s">
        <v>86</v>
      </c>
      <c r="J59" s="288" t="s">
        <v>86</v>
      </c>
      <c r="K59" s="288" t="s">
        <v>86</v>
      </c>
      <c r="L59" s="288" t="s">
        <v>86</v>
      </c>
      <c r="M59" s="288" t="s">
        <v>86</v>
      </c>
      <c r="N59" s="288" t="s">
        <v>86</v>
      </c>
      <c r="O59" s="288" t="s">
        <v>86</v>
      </c>
      <c r="P59" s="288" t="s">
        <v>86</v>
      </c>
    </row>
    <row r="60" spans="1:16" ht="15.75" customHeight="1">
      <c r="A60" s="366"/>
      <c r="B60" s="128" t="s">
        <v>242</v>
      </c>
      <c r="C60" s="122"/>
      <c r="D60" s="231" t="s">
        <v>243</v>
      </c>
      <c r="E60" s="123"/>
      <c r="F60" s="290" t="s">
        <v>86</v>
      </c>
      <c r="G60" s="290" t="s">
        <v>86</v>
      </c>
      <c r="H60" s="290" t="s">
        <v>86</v>
      </c>
      <c r="I60" s="290" t="s">
        <v>86</v>
      </c>
      <c r="J60" s="290" t="s">
        <v>86</v>
      </c>
      <c r="K60" s="290" t="s">
        <v>86</v>
      </c>
      <c r="L60" s="290" t="s">
        <v>86</v>
      </c>
      <c r="M60" s="290" t="s">
        <v>86</v>
      </c>
      <c r="N60" s="290" t="s">
        <v>86</v>
      </c>
      <c r="O60" s="290" t="s">
        <v>86</v>
      </c>
      <c r="P60" s="290" t="s">
        <v>86</v>
      </c>
    </row>
    <row r="61" spans="2:16" ht="15.75" customHeight="1">
      <c r="B61" s="139"/>
      <c r="C61" s="133"/>
      <c r="D61" s="134"/>
      <c r="E61" s="133"/>
      <c r="F61" s="140"/>
      <c r="G61" s="140"/>
      <c r="H61" s="140"/>
      <c r="I61" s="140"/>
      <c r="J61" s="140"/>
      <c r="K61" s="140"/>
      <c r="L61" s="140"/>
      <c r="M61" s="140"/>
      <c r="N61" s="140"/>
      <c r="O61" s="140"/>
      <c r="P61" s="140"/>
    </row>
    <row r="62" spans="1:16" ht="15.75" customHeight="1">
      <c r="A62" s="366">
        <v>10</v>
      </c>
      <c r="B62" s="105" t="s">
        <v>121</v>
      </c>
      <c r="C62" s="106"/>
      <c r="D62" s="107"/>
      <c r="E62" s="106"/>
      <c r="F62" s="107"/>
      <c r="G62" s="106"/>
      <c r="H62" s="106"/>
      <c r="I62" s="106"/>
      <c r="J62" s="106"/>
      <c r="K62" s="106"/>
      <c r="L62" s="106"/>
      <c r="M62" s="106"/>
      <c r="N62" s="108"/>
      <c r="O62" s="106"/>
      <c r="P62" s="108" t="s">
        <v>72</v>
      </c>
    </row>
    <row r="63" spans="1:16" ht="15.75" customHeight="1">
      <c r="A63" s="366"/>
      <c r="B63" s="358" t="s">
        <v>73</v>
      </c>
      <c r="C63" s="359"/>
      <c r="D63" s="359"/>
      <c r="E63" s="360"/>
      <c r="F63" s="355" t="s">
        <v>74</v>
      </c>
      <c r="G63" s="356"/>
      <c r="H63" s="357"/>
      <c r="I63" s="355" t="s">
        <v>75</v>
      </c>
      <c r="J63" s="356"/>
      <c r="K63" s="357"/>
      <c r="L63" s="364" t="s">
        <v>76</v>
      </c>
      <c r="M63" s="364" t="s">
        <v>77</v>
      </c>
      <c r="N63" s="355" t="s">
        <v>78</v>
      </c>
      <c r="O63" s="356"/>
      <c r="P63" s="357"/>
    </row>
    <row r="64" spans="1:16" ht="15.75" customHeight="1" thickBot="1">
      <c r="A64" s="366"/>
      <c r="B64" s="361"/>
      <c r="C64" s="362"/>
      <c r="D64" s="362"/>
      <c r="E64" s="363"/>
      <c r="F64" s="109" t="s">
        <v>79</v>
      </c>
      <c r="G64" s="110" t="s">
        <v>80</v>
      </c>
      <c r="H64" s="110" t="s">
        <v>81</v>
      </c>
      <c r="I64" s="111" t="s">
        <v>79</v>
      </c>
      <c r="J64" s="110" t="s">
        <v>80</v>
      </c>
      <c r="K64" s="110" t="s">
        <v>81</v>
      </c>
      <c r="L64" s="365"/>
      <c r="M64" s="365"/>
      <c r="N64" s="110" t="s">
        <v>79</v>
      </c>
      <c r="O64" s="111" t="s">
        <v>80</v>
      </c>
      <c r="P64" s="109" t="s">
        <v>81</v>
      </c>
    </row>
    <row r="65" spans="1:16" ht="15.75" customHeight="1" thickTop="1">
      <c r="A65" s="366"/>
      <c r="B65" s="112" t="s">
        <v>41</v>
      </c>
      <c r="C65" s="113"/>
      <c r="D65" s="228" t="s">
        <v>148</v>
      </c>
      <c r="E65" s="114"/>
      <c r="F65" s="283">
        <v>325223</v>
      </c>
      <c r="G65" s="284">
        <v>399871</v>
      </c>
      <c r="H65" s="284">
        <v>231704</v>
      </c>
      <c r="I65" s="284">
        <v>270462</v>
      </c>
      <c r="J65" s="284">
        <v>329076</v>
      </c>
      <c r="K65" s="284">
        <v>197030</v>
      </c>
      <c r="L65" s="284">
        <v>244107</v>
      </c>
      <c r="M65" s="284">
        <v>26355</v>
      </c>
      <c r="N65" s="284">
        <v>54761</v>
      </c>
      <c r="O65" s="284">
        <v>70795</v>
      </c>
      <c r="P65" s="284">
        <v>34674</v>
      </c>
    </row>
    <row r="66" spans="1:16" ht="15.75" customHeight="1">
      <c r="A66" s="366"/>
      <c r="B66" s="115" t="s">
        <v>149</v>
      </c>
      <c r="C66" s="116"/>
      <c r="D66" s="229" t="s">
        <v>150</v>
      </c>
      <c r="E66" s="117"/>
      <c r="F66" s="285" t="s">
        <v>86</v>
      </c>
      <c r="G66" s="285" t="s">
        <v>86</v>
      </c>
      <c r="H66" s="285" t="s">
        <v>86</v>
      </c>
      <c r="I66" s="285" t="s">
        <v>86</v>
      </c>
      <c r="J66" s="285" t="s">
        <v>86</v>
      </c>
      <c r="K66" s="285" t="s">
        <v>86</v>
      </c>
      <c r="L66" s="285" t="s">
        <v>86</v>
      </c>
      <c r="M66" s="285" t="s">
        <v>86</v>
      </c>
      <c r="N66" s="285" t="s">
        <v>86</v>
      </c>
      <c r="O66" s="285" t="s">
        <v>86</v>
      </c>
      <c r="P66" s="285" t="s">
        <v>86</v>
      </c>
    </row>
    <row r="67" spans="1:16" ht="15.75" customHeight="1">
      <c r="A67" s="366"/>
      <c r="B67" s="118" t="s">
        <v>82</v>
      </c>
      <c r="C67" s="119"/>
      <c r="D67" s="230" t="s">
        <v>151</v>
      </c>
      <c r="E67" s="120"/>
      <c r="F67" s="286">
        <v>408404</v>
      </c>
      <c r="G67" s="286">
        <v>428107</v>
      </c>
      <c r="H67" s="286">
        <v>254115</v>
      </c>
      <c r="I67" s="286">
        <v>300232</v>
      </c>
      <c r="J67" s="286">
        <v>315281</v>
      </c>
      <c r="K67" s="286">
        <v>182388</v>
      </c>
      <c r="L67" s="286">
        <v>274731</v>
      </c>
      <c r="M67" s="286">
        <v>25501</v>
      </c>
      <c r="N67" s="286">
        <v>108172</v>
      </c>
      <c r="O67" s="286">
        <v>112826</v>
      </c>
      <c r="P67" s="286">
        <v>71727</v>
      </c>
    </row>
    <row r="68" spans="1:16" ht="15.75" customHeight="1">
      <c r="A68" s="366"/>
      <c r="B68" s="118" t="s">
        <v>43</v>
      </c>
      <c r="C68" s="119"/>
      <c r="D68" s="230" t="s">
        <v>152</v>
      </c>
      <c r="E68" s="120"/>
      <c r="F68" s="286">
        <v>358735</v>
      </c>
      <c r="G68" s="286">
        <v>420444</v>
      </c>
      <c r="H68" s="286">
        <v>229128</v>
      </c>
      <c r="I68" s="286">
        <v>286280</v>
      </c>
      <c r="J68" s="286">
        <v>331554</v>
      </c>
      <c r="K68" s="286">
        <v>191192</v>
      </c>
      <c r="L68" s="286">
        <v>250930</v>
      </c>
      <c r="M68" s="286">
        <v>35350</v>
      </c>
      <c r="N68" s="286">
        <v>72455</v>
      </c>
      <c r="O68" s="286">
        <v>88890</v>
      </c>
      <c r="P68" s="286">
        <v>37936</v>
      </c>
    </row>
    <row r="69" spans="1:16" ht="15.75" customHeight="1">
      <c r="A69" s="366"/>
      <c r="B69" s="118" t="s">
        <v>45</v>
      </c>
      <c r="C69" s="119"/>
      <c r="D69" s="230" t="s">
        <v>153</v>
      </c>
      <c r="E69" s="120"/>
      <c r="F69" s="286">
        <v>589441</v>
      </c>
      <c r="G69" s="286">
        <v>620672</v>
      </c>
      <c r="H69" s="286">
        <v>334435</v>
      </c>
      <c r="I69" s="286">
        <v>547616</v>
      </c>
      <c r="J69" s="286">
        <v>577767</v>
      </c>
      <c r="K69" s="286">
        <v>301430</v>
      </c>
      <c r="L69" s="286">
        <v>449799</v>
      </c>
      <c r="M69" s="286">
        <v>97817</v>
      </c>
      <c r="N69" s="286">
        <v>41825</v>
      </c>
      <c r="O69" s="286">
        <v>42905</v>
      </c>
      <c r="P69" s="286">
        <v>33005</v>
      </c>
    </row>
    <row r="70" spans="1:16" ht="15.75" customHeight="1">
      <c r="A70" s="366"/>
      <c r="B70" s="118" t="s">
        <v>83</v>
      </c>
      <c r="C70" s="119"/>
      <c r="D70" s="230" t="s">
        <v>154</v>
      </c>
      <c r="E70" s="120"/>
      <c r="F70" s="286">
        <v>358386</v>
      </c>
      <c r="G70" s="286">
        <v>428383</v>
      </c>
      <c r="H70" s="286">
        <v>179554</v>
      </c>
      <c r="I70" s="286">
        <v>298037</v>
      </c>
      <c r="J70" s="286">
        <v>351527</v>
      </c>
      <c r="K70" s="286">
        <v>161377</v>
      </c>
      <c r="L70" s="286">
        <v>264543</v>
      </c>
      <c r="M70" s="286">
        <v>33494</v>
      </c>
      <c r="N70" s="286">
        <v>60349</v>
      </c>
      <c r="O70" s="286">
        <v>76856</v>
      </c>
      <c r="P70" s="286">
        <v>18177</v>
      </c>
    </row>
    <row r="71" spans="1:16" ht="15.75" customHeight="1">
      <c r="A71" s="366"/>
      <c r="B71" s="118" t="s">
        <v>47</v>
      </c>
      <c r="C71" s="119"/>
      <c r="D71" s="230" t="s">
        <v>140</v>
      </c>
      <c r="E71" s="120"/>
      <c r="F71" s="286">
        <v>260673</v>
      </c>
      <c r="G71" s="286">
        <v>281904</v>
      </c>
      <c r="H71" s="286">
        <v>176639</v>
      </c>
      <c r="I71" s="286">
        <v>240142</v>
      </c>
      <c r="J71" s="286">
        <v>257753</v>
      </c>
      <c r="K71" s="286">
        <v>170435</v>
      </c>
      <c r="L71" s="286">
        <v>198955</v>
      </c>
      <c r="M71" s="286">
        <v>41187</v>
      </c>
      <c r="N71" s="286">
        <v>20531</v>
      </c>
      <c r="O71" s="286">
        <v>24151</v>
      </c>
      <c r="P71" s="286">
        <v>6204</v>
      </c>
    </row>
    <row r="72" spans="1:16" ht="15.75" customHeight="1">
      <c r="A72" s="366"/>
      <c r="B72" s="118" t="s">
        <v>49</v>
      </c>
      <c r="C72" s="119"/>
      <c r="D72" s="230" t="s">
        <v>155</v>
      </c>
      <c r="E72" s="120"/>
      <c r="F72" s="286">
        <v>207474</v>
      </c>
      <c r="G72" s="286">
        <v>305330</v>
      </c>
      <c r="H72" s="286">
        <v>151609</v>
      </c>
      <c r="I72" s="286">
        <v>179758</v>
      </c>
      <c r="J72" s="286">
        <v>255294</v>
      </c>
      <c r="K72" s="286">
        <v>136635</v>
      </c>
      <c r="L72" s="286">
        <v>169749</v>
      </c>
      <c r="M72" s="286">
        <v>10009</v>
      </c>
      <c r="N72" s="286">
        <v>27716</v>
      </c>
      <c r="O72" s="286">
        <v>50036</v>
      </c>
      <c r="P72" s="286">
        <v>14974</v>
      </c>
    </row>
    <row r="73" spans="1:16" ht="15.75" customHeight="1">
      <c r="A73" s="366"/>
      <c r="B73" s="118" t="s">
        <v>50</v>
      </c>
      <c r="C73" s="119"/>
      <c r="D73" s="230" t="s">
        <v>142</v>
      </c>
      <c r="E73" s="120"/>
      <c r="F73" s="286">
        <v>419468</v>
      </c>
      <c r="G73" s="286">
        <v>585827</v>
      </c>
      <c r="H73" s="286">
        <v>299512</v>
      </c>
      <c r="I73" s="286">
        <v>334608</v>
      </c>
      <c r="J73" s="286">
        <v>442656</v>
      </c>
      <c r="K73" s="286">
        <v>256698</v>
      </c>
      <c r="L73" s="286">
        <v>324600</v>
      </c>
      <c r="M73" s="286">
        <v>10008</v>
      </c>
      <c r="N73" s="286">
        <v>84860</v>
      </c>
      <c r="O73" s="286">
        <v>143171</v>
      </c>
      <c r="P73" s="286">
        <v>42814</v>
      </c>
    </row>
    <row r="74" spans="1:16" ht="15.75" customHeight="1">
      <c r="A74" s="366"/>
      <c r="B74" s="118" t="s">
        <v>51</v>
      </c>
      <c r="C74" s="119"/>
      <c r="D74" s="230" t="s">
        <v>156</v>
      </c>
      <c r="E74" s="120"/>
      <c r="F74" s="286">
        <v>268268</v>
      </c>
      <c r="G74" s="286">
        <v>359405</v>
      </c>
      <c r="H74" s="286">
        <v>134546</v>
      </c>
      <c r="I74" s="286">
        <v>217537</v>
      </c>
      <c r="J74" s="286">
        <v>285829</v>
      </c>
      <c r="K74" s="286">
        <v>117334</v>
      </c>
      <c r="L74" s="286">
        <v>205137</v>
      </c>
      <c r="M74" s="286">
        <v>12400</v>
      </c>
      <c r="N74" s="286">
        <v>50731</v>
      </c>
      <c r="O74" s="286">
        <v>73576</v>
      </c>
      <c r="P74" s="286">
        <v>17212</v>
      </c>
    </row>
    <row r="75" spans="1:16" ht="15.75" customHeight="1">
      <c r="A75" s="366"/>
      <c r="B75" s="118" t="s">
        <v>84</v>
      </c>
      <c r="C75" s="119"/>
      <c r="D75" s="230" t="s">
        <v>157</v>
      </c>
      <c r="E75" s="120"/>
      <c r="F75" s="286">
        <v>388266</v>
      </c>
      <c r="G75" s="286">
        <v>437992</v>
      </c>
      <c r="H75" s="286">
        <v>232934</v>
      </c>
      <c r="I75" s="286">
        <v>314909</v>
      </c>
      <c r="J75" s="286">
        <v>350605</v>
      </c>
      <c r="K75" s="286">
        <v>203402</v>
      </c>
      <c r="L75" s="286">
        <v>288085</v>
      </c>
      <c r="M75" s="286">
        <v>26824</v>
      </c>
      <c r="N75" s="286">
        <v>73357</v>
      </c>
      <c r="O75" s="286">
        <v>87387</v>
      </c>
      <c r="P75" s="286">
        <v>29532</v>
      </c>
    </row>
    <row r="76" spans="1:16" ht="15.75" customHeight="1">
      <c r="A76" s="366"/>
      <c r="B76" s="118" t="s">
        <v>52</v>
      </c>
      <c r="C76" s="119"/>
      <c r="D76" s="230" t="s">
        <v>158</v>
      </c>
      <c r="E76" s="120"/>
      <c r="F76" s="286">
        <v>178120</v>
      </c>
      <c r="G76" s="286">
        <v>239645</v>
      </c>
      <c r="H76" s="286">
        <v>135862</v>
      </c>
      <c r="I76" s="286">
        <v>160377</v>
      </c>
      <c r="J76" s="286">
        <v>210898</v>
      </c>
      <c r="K76" s="286">
        <v>125678</v>
      </c>
      <c r="L76" s="286">
        <v>149084</v>
      </c>
      <c r="M76" s="286">
        <v>11293</v>
      </c>
      <c r="N76" s="286">
        <v>17743</v>
      </c>
      <c r="O76" s="286">
        <v>28747</v>
      </c>
      <c r="P76" s="286">
        <v>10184</v>
      </c>
    </row>
    <row r="77" spans="1:16" ht="15.75" customHeight="1">
      <c r="A77" s="366"/>
      <c r="B77" s="118" t="s">
        <v>53</v>
      </c>
      <c r="C77" s="119"/>
      <c r="D77" s="230" t="s">
        <v>159</v>
      </c>
      <c r="E77" s="120"/>
      <c r="F77" s="286">
        <v>266730</v>
      </c>
      <c r="G77" s="286">
        <v>361002</v>
      </c>
      <c r="H77" s="286">
        <v>156593</v>
      </c>
      <c r="I77" s="286">
        <v>235020</v>
      </c>
      <c r="J77" s="286">
        <v>311668</v>
      </c>
      <c r="K77" s="286">
        <v>145474</v>
      </c>
      <c r="L77" s="286">
        <v>212623</v>
      </c>
      <c r="M77" s="286">
        <v>22397</v>
      </c>
      <c r="N77" s="286">
        <v>31710</v>
      </c>
      <c r="O77" s="286">
        <v>49334</v>
      </c>
      <c r="P77" s="286">
        <v>11119</v>
      </c>
    </row>
    <row r="78" spans="1:16" ht="15.75" customHeight="1">
      <c r="A78" s="366"/>
      <c r="B78" s="118" t="s">
        <v>55</v>
      </c>
      <c r="C78" s="119"/>
      <c r="D78" s="230" t="s">
        <v>160</v>
      </c>
      <c r="E78" s="120"/>
      <c r="F78" s="286">
        <v>510846</v>
      </c>
      <c r="G78" s="286">
        <v>559759</v>
      </c>
      <c r="H78" s="286">
        <v>423676</v>
      </c>
      <c r="I78" s="286">
        <v>389417</v>
      </c>
      <c r="J78" s="286">
        <v>425858</v>
      </c>
      <c r="K78" s="286">
        <v>324474</v>
      </c>
      <c r="L78" s="286">
        <v>381808</v>
      </c>
      <c r="M78" s="286">
        <v>7609</v>
      </c>
      <c r="N78" s="286">
        <v>121429</v>
      </c>
      <c r="O78" s="286">
        <v>133901</v>
      </c>
      <c r="P78" s="286">
        <v>99202</v>
      </c>
    </row>
    <row r="79" spans="1:16" ht="15.75" customHeight="1">
      <c r="A79" s="366"/>
      <c r="B79" s="118" t="s">
        <v>57</v>
      </c>
      <c r="C79" s="119"/>
      <c r="D79" s="230" t="s">
        <v>161</v>
      </c>
      <c r="E79" s="120"/>
      <c r="F79" s="287">
        <v>365274</v>
      </c>
      <c r="G79" s="286">
        <v>493339</v>
      </c>
      <c r="H79" s="286">
        <v>315795</v>
      </c>
      <c r="I79" s="286">
        <v>309773</v>
      </c>
      <c r="J79" s="286">
        <v>434490</v>
      </c>
      <c r="K79" s="286">
        <v>261587</v>
      </c>
      <c r="L79" s="286">
        <v>285108</v>
      </c>
      <c r="M79" s="286">
        <v>24665</v>
      </c>
      <c r="N79" s="286">
        <v>55501</v>
      </c>
      <c r="O79" s="286">
        <v>58849</v>
      </c>
      <c r="P79" s="286">
        <v>54208</v>
      </c>
    </row>
    <row r="80" spans="1:16" ht="15.75" customHeight="1">
      <c r="A80" s="366"/>
      <c r="B80" s="118" t="s">
        <v>59</v>
      </c>
      <c r="C80" s="119"/>
      <c r="D80" s="230" t="s">
        <v>162</v>
      </c>
      <c r="E80" s="120"/>
      <c r="F80" s="286">
        <v>304182</v>
      </c>
      <c r="G80" s="286">
        <v>353417</v>
      </c>
      <c r="H80" s="286">
        <v>256300</v>
      </c>
      <c r="I80" s="286">
        <v>261152</v>
      </c>
      <c r="J80" s="286">
        <v>300387</v>
      </c>
      <c r="K80" s="286">
        <v>222996</v>
      </c>
      <c r="L80" s="286">
        <v>254509</v>
      </c>
      <c r="M80" s="286">
        <v>6643</v>
      </c>
      <c r="N80" s="286">
        <v>43030</v>
      </c>
      <c r="O80" s="286">
        <v>53030</v>
      </c>
      <c r="P80" s="286">
        <v>33304</v>
      </c>
    </row>
    <row r="81" spans="1:16" ht="15.75" customHeight="1">
      <c r="A81" s="366"/>
      <c r="B81" s="121" t="s">
        <v>144</v>
      </c>
      <c r="C81" s="122"/>
      <c r="D81" s="231" t="s">
        <v>163</v>
      </c>
      <c r="E81" s="123"/>
      <c r="F81" s="286">
        <v>194232</v>
      </c>
      <c r="G81" s="286">
        <v>254861</v>
      </c>
      <c r="H81" s="286">
        <v>122907</v>
      </c>
      <c r="I81" s="286">
        <v>177051</v>
      </c>
      <c r="J81" s="286">
        <v>227253</v>
      </c>
      <c r="K81" s="286">
        <v>117991</v>
      </c>
      <c r="L81" s="286">
        <v>165063</v>
      </c>
      <c r="M81" s="286">
        <v>11988</v>
      </c>
      <c r="N81" s="286">
        <v>17181</v>
      </c>
      <c r="O81" s="286">
        <v>27608</v>
      </c>
      <c r="P81" s="286">
        <v>4916</v>
      </c>
    </row>
    <row r="82" spans="1:16" ht="15.75" customHeight="1">
      <c r="A82" s="366"/>
      <c r="B82" s="124" t="s">
        <v>164</v>
      </c>
      <c r="C82" s="125"/>
      <c r="D82" s="232" t="s">
        <v>165</v>
      </c>
      <c r="E82" s="126"/>
      <c r="F82" s="288">
        <v>230879</v>
      </c>
      <c r="G82" s="288">
        <v>303381</v>
      </c>
      <c r="H82" s="288">
        <v>173993</v>
      </c>
      <c r="I82" s="288">
        <v>202719</v>
      </c>
      <c r="J82" s="288">
        <v>259731</v>
      </c>
      <c r="K82" s="288">
        <v>157987</v>
      </c>
      <c r="L82" s="288">
        <v>181013</v>
      </c>
      <c r="M82" s="288">
        <v>21706</v>
      </c>
      <c r="N82" s="288">
        <v>28160</v>
      </c>
      <c r="O82" s="288">
        <v>43650</v>
      </c>
      <c r="P82" s="288">
        <v>16006</v>
      </c>
    </row>
    <row r="83" spans="1:16" ht="15.75" customHeight="1">
      <c r="A83" s="366"/>
      <c r="B83" s="127" t="s">
        <v>166</v>
      </c>
      <c r="C83" s="119"/>
      <c r="D83" s="230" t="s">
        <v>167</v>
      </c>
      <c r="E83" s="120"/>
      <c r="F83" s="286">
        <v>152297</v>
      </c>
      <c r="G83" s="286">
        <v>240793</v>
      </c>
      <c r="H83" s="286">
        <v>135143</v>
      </c>
      <c r="I83" s="286">
        <v>147912</v>
      </c>
      <c r="J83" s="286">
        <v>230689</v>
      </c>
      <c r="K83" s="286">
        <v>131867</v>
      </c>
      <c r="L83" s="286">
        <v>140094</v>
      </c>
      <c r="M83" s="286">
        <v>7818</v>
      </c>
      <c r="N83" s="286">
        <v>4385</v>
      </c>
      <c r="O83" s="286">
        <v>10104</v>
      </c>
      <c r="P83" s="286">
        <v>3276</v>
      </c>
    </row>
    <row r="84" spans="1:16" ht="15.75" customHeight="1">
      <c r="A84" s="366"/>
      <c r="B84" s="127" t="s">
        <v>168</v>
      </c>
      <c r="C84" s="119"/>
      <c r="D84" s="230" t="s">
        <v>169</v>
      </c>
      <c r="E84" s="120"/>
      <c r="F84" s="286">
        <v>241539</v>
      </c>
      <c r="G84" s="286">
        <v>253235</v>
      </c>
      <c r="H84" s="286">
        <v>191111</v>
      </c>
      <c r="I84" s="286">
        <v>236856</v>
      </c>
      <c r="J84" s="286">
        <v>248272</v>
      </c>
      <c r="K84" s="286">
        <v>187633</v>
      </c>
      <c r="L84" s="286">
        <v>213934</v>
      </c>
      <c r="M84" s="286">
        <v>22922</v>
      </c>
      <c r="N84" s="286">
        <v>4683</v>
      </c>
      <c r="O84" s="286">
        <v>4963</v>
      </c>
      <c r="P84" s="286">
        <v>3478</v>
      </c>
    </row>
    <row r="85" spans="1:16" ht="15.75" customHeight="1">
      <c r="A85" s="366"/>
      <c r="B85" s="127" t="s">
        <v>170</v>
      </c>
      <c r="C85" s="119"/>
      <c r="D85" s="230" t="s">
        <v>171</v>
      </c>
      <c r="E85" s="120"/>
      <c r="F85" s="286" t="s">
        <v>85</v>
      </c>
      <c r="G85" s="286" t="s">
        <v>85</v>
      </c>
      <c r="H85" s="286" t="s">
        <v>85</v>
      </c>
      <c r="I85" s="286" t="s">
        <v>85</v>
      </c>
      <c r="J85" s="286" t="s">
        <v>85</v>
      </c>
      <c r="K85" s="286" t="s">
        <v>85</v>
      </c>
      <c r="L85" s="286" t="s">
        <v>85</v>
      </c>
      <c r="M85" s="286" t="s">
        <v>85</v>
      </c>
      <c r="N85" s="286" t="s">
        <v>85</v>
      </c>
      <c r="O85" s="286" t="s">
        <v>85</v>
      </c>
      <c r="P85" s="286" t="s">
        <v>85</v>
      </c>
    </row>
    <row r="86" spans="1:16" ht="15.75" customHeight="1">
      <c r="A86" s="366"/>
      <c r="B86" s="127" t="s">
        <v>172</v>
      </c>
      <c r="C86" s="119"/>
      <c r="D86" s="230" t="s">
        <v>173</v>
      </c>
      <c r="E86" s="120"/>
      <c r="F86" s="286">
        <v>321837</v>
      </c>
      <c r="G86" s="286">
        <v>335680</v>
      </c>
      <c r="H86" s="286">
        <v>208854</v>
      </c>
      <c r="I86" s="286">
        <v>277264</v>
      </c>
      <c r="J86" s="286">
        <v>289607</v>
      </c>
      <c r="K86" s="286">
        <v>176521</v>
      </c>
      <c r="L86" s="286">
        <v>231202</v>
      </c>
      <c r="M86" s="286">
        <v>46062</v>
      </c>
      <c r="N86" s="286">
        <v>44573</v>
      </c>
      <c r="O86" s="286">
        <v>46073</v>
      </c>
      <c r="P86" s="286">
        <v>32333</v>
      </c>
    </row>
    <row r="87" spans="1:16" ht="15.75" customHeight="1">
      <c r="A87" s="366"/>
      <c r="B87" s="127" t="s">
        <v>174</v>
      </c>
      <c r="C87" s="119"/>
      <c r="D87" s="230" t="s">
        <v>175</v>
      </c>
      <c r="E87" s="120"/>
      <c r="F87" s="286" t="s">
        <v>85</v>
      </c>
      <c r="G87" s="286" t="s">
        <v>85</v>
      </c>
      <c r="H87" s="286" t="s">
        <v>85</v>
      </c>
      <c r="I87" s="286" t="s">
        <v>85</v>
      </c>
      <c r="J87" s="286" t="s">
        <v>85</v>
      </c>
      <c r="K87" s="286" t="s">
        <v>85</v>
      </c>
      <c r="L87" s="286" t="s">
        <v>85</v>
      </c>
      <c r="M87" s="286" t="s">
        <v>85</v>
      </c>
      <c r="N87" s="286" t="s">
        <v>85</v>
      </c>
      <c r="O87" s="286" t="s">
        <v>85</v>
      </c>
      <c r="P87" s="286" t="s">
        <v>85</v>
      </c>
    </row>
    <row r="88" spans="1:16" ht="15.75" customHeight="1">
      <c r="A88" s="366"/>
      <c r="B88" s="127" t="s">
        <v>176</v>
      </c>
      <c r="C88" s="119"/>
      <c r="D88" s="230" t="s">
        <v>177</v>
      </c>
      <c r="E88" s="120"/>
      <c r="F88" s="286" t="s">
        <v>86</v>
      </c>
      <c r="G88" s="286" t="s">
        <v>86</v>
      </c>
      <c r="H88" s="286" t="s">
        <v>86</v>
      </c>
      <c r="I88" s="286" t="s">
        <v>86</v>
      </c>
      <c r="J88" s="286" t="s">
        <v>86</v>
      </c>
      <c r="K88" s="286" t="s">
        <v>86</v>
      </c>
      <c r="L88" s="286" t="s">
        <v>86</v>
      </c>
      <c r="M88" s="286" t="s">
        <v>86</v>
      </c>
      <c r="N88" s="286" t="s">
        <v>86</v>
      </c>
      <c r="O88" s="286" t="s">
        <v>86</v>
      </c>
      <c r="P88" s="286" t="s">
        <v>86</v>
      </c>
    </row>
    <row r="89" spans="1:16" ht="15.75" customHeight="1">
      <c r="A89" s="366"/>
      <c r="B89" s="127" t="s">
        <v>178</v>
      </c>
      <c r="C89" s="119"/>
      <c r="D89" s="230" t="s">
        <v>179</v>
      </c>
      <c r="E89" s="120"/>
      <c r="F89" s="286">
        <v>370250</v>
      </c>
      <c r="G89" s="286">
        <v>409767</v>
      </c>
      <c r="H89" s="286">
        <v>251351</v>
      </c>
      <c r="I89" s="286">
        <v>310362</v>
      </c>
      <c r="J89" s="286">
        <v>345354</v>
      </c>
      <c r="K89" s="286">
        <v>205076</v>
      </c>
      <c r="L89" s="286">
        <v>253573</v>
      </c>
      <c r="M89" s="286">
        <v>56789</v>
      </c>
      <c r="N89" s="286">
        <v>59888</v>
      </c>
      <c r="O89" s="286">
        <v>64413</v>
      </c>
      <c r="P89" s="286">
        <v>46275</v>
      </c>
    </row>
    <row r="90" spans="1:16" ht="15.75" customHeight="1">
      <c r="A90" s="366"/>
      <c r="B90" s="127" t="s">
        <v>180</v>
      </c>
      <c r="C90" s="119"/>
      <c r="D90" s="230" t="s">
        <v>181</v>
      </c>
      <c r="E90" s="120"/>
      <c r="F90" s="286">
        <v>426293</v>
      </c>
      <c r="G90" s="286">
        <v>447183</v>
      </c>
      <c r="H90" s="286">
        <v>285230</v>
      </c>
      <c r="I90" s="286">
        <v>338089</v>
      </c>
      <c r="J90" s="286">
        <v>355126</v>
      </c>
      <c r="K90" s="286">
        <v>223047</v>
      </c>
      <c r="L90" s="286">
        <v>270096</v>
      </c>
      <c r="M90" s="286">
        <v>67993</v>
      </c>
      <c r="N90" s="286">
        <v>88204</v>
      </c>
      <c r="O90" s="286">
        <v>92057</v>
      </c>
      <c r="P90" s="286">
        <v>62183</v>
      </c>
    </row>
    <row r="91" spans="1:16" ht="15.75" customHeight="1">
      <c r="A91" s="366"/>
      <c r="B91" s="127" t="s">
        <v>182</v>
      </c>
      <c r="C91" s="119"/>
      <c r="D91" s="230" t="s">
        <v>183</v>
      </c>
      <c r="E91" s="120"/>
      <c r="F91" s="286">
        <v>425355</v>
      </c>
      <c r="G91" s="286">
        <v>457509</v>
      </c>
      <c r="H91" s="286">
        <v>283532</v>
      </c>
      <c r="I91" s="286">
        <v>332939</v>
      </c>
      <c r="J91" s="286">
        <v>356325</v>
      </c>
      <c r="K91" s="286">
        <v>229789</v>
      </c>
      <c r="L91" s="286">
        <v>287265</v>
      </c>
      <c r="M91" s="286">
        <v>45674</v>
      </c>
      <c r="N91" s="286">
        <v>92416</v>
      </c>
      <c r="O91" s="286">
        <v>101184</v>
      </c>
      <c r="P91" s="286">
        <v>53743</v>
      </c>
    </row>
    <row r="92" spans="1:16" ht="15.75" customHeight="1">
      <c r="A92" s="366"/>
      <c r="B92" s="127" t="s">
        <v>184</v>
      </c>
      <c r="C92" s="119"/>
      <c r="D92" s="230" t="s">
        <v>185</v>
      </c>
      <c r="E92" s="120"/>
      <c r="F92" s="286">
        <v>327533</v>
      </c>
      <c r="G92" s="286">
        <v>333544</v>
      </c>
      <c r="H92" s="286">
        <v>244621</v>
      </c>
      <c r="I92" s="286">
        <v>268549</v>
      </c>
      <c r="J92" s="286">
        <v>273345</v>
      </c>
      <c r="K92" s="286">
        <v>202401</v>
      </c>
      <c r="L92" s="286">
        <v>210541</v>
      </c>
      <c r="M92" s="286">
        <v>58008</v>
      </c>
      <c r="N92" s="286">
        <v>58984</v>
      </c>
      <c r="O92" s="286">
        <v>60199</v>
      </c>
      <c r="P92" s="286">
        <v>42220</v>
      </c>
    </row>
    <row r="93" spans="1:16" ht="15.75" customHeight="1">
      <c r="A93" s="366"/>
      <c r="B93" s="127" t="s">
        <v>186</v>
      </c>
      <c r="C93" s="119"/>
      <c r="D93" s="230" t="s">
        <v>187</v>
      </c>
      <c r="E93" s="120"/>
      <c r="F93" s="286">
        <v>400224</v>
      </c>
      <c r="G93" s="286">
        <v>426638</v>
      </c>
      <c r="H93" s="286">
        <v>227018</v>
      </c>
      <c r="I93" s="286">
        <v>328655</v>
      </c>
      <c r="J93" s="286">
        <v>347870</v>
      </c>
      <c r="K93" s="286">
        <v>202658</v>
      </c>
      <c r="L93" s="286">
        <v>305137</v>
      </c>
      <c r="M93" s="286">
        <v>23518</v>
      </c>
      <c r="N93" s="286">
        <v>71569</v>
      </c>
      <c r="O93" s="286">
        <v>78768</v>
      </c>
      <c r="P93" s="286">
        <v>24360</v>
      </c>
    </row>
    <row r="94" spans="1:16" ht="15.75" customHeight="1">
      <c r="A94" s="366"/>
      <c r="B94" s="127" t="s">
        <v>188</v>
      </c>
      <c r="C94" s="119"/>
      <c r="D94" s="230" t="s">
        <v>189</v>
      </c>
      <c r="E94" s="120"/>
      <c r="F94" s="286">
        <v>395631</v>
      </c>
      <c r="G94" s="286">
        <v>433997</v>
      </c>
      <c r="H94" s="286">
        <v>298031</v>
      </c>
      <c r="I94" s="286">
        <v>322445</v>
      </c>
      <c r="J94" s="286">
        <v>355305</v>
      </c>
      <c r="K94" s="286">
        <v>238854</v>
      </c>
      <c r="L94" s="286">
        <v>254537</v>
      </c>
      <c r="M94" s="286">
        <v>67908</v>
      </c>
      <c r="N94" s="286">
        <v>73186</v>
      </c>
      <c r="O94" s="286">
        <v>78692</v>
      </c>
      <c r="P94" s="286">
        <v>59177</v>
      </c>
    </row>
    <row r="95" spans="1:16" ht="15.75" customHeight="1">
      <c r="A95" s="366"/>
      <c r="B95" s="127" t="s">
        <v>190</v>
      </c>
      <c r="C95" s="119"/>
      <c r="D95" s="230" t="s">
        <v>191</v>
      </c>
      <c r="E95" s="120"/>
      <c r="F95" s="286">
        <v>332612</v>
      </c>
      <c r="G95" s="286">
        <v>371981</v>
      </c>
      <c r="H95" s="286">
        <v>251255</v>
      </c>
      <c r="I95" s="286">
        <v>254348</v>
      </c>
      <c r="J95" s="286">
        <v>283926</v>
      </c>
      <c r="K95" s="286">
        <v>193223</v>
      </c>
      <c r="L95" s="286">
        <v>225208</v>
      </c>
      <c r="M95" s="286">
        <v>29140</v>
      </c>
      <c r="N95" s="286">
        <v>78264</v>
      </c>
      <c r="O95" s="286">
        <v>88055</v>
      </c>
      <c r="P95" s="286">
        <v>58032</v>
      </c>
    </row>
    <row r="96" spans="1:16" ht="15.75" customHeight="1">
      <c r="A96" s="366"/>
      <c r="B96" s="127" t="s">
        <v>192</v>
      </c>
      <c r="C96" s="119"/>
      <c r="D96" s="230" t="s">
        <v>193</v>
      </c>
      <c r="E96" s="120"/>
      <c r="F96" s="286">
        <v>284790</v>
      </c>
      <c r="G96" s="286">
        <v>316158</v>
      </c>
      <c r="H96" s="286">
        <v>212707</v>
      </c>
      <c r="I96" s="286">
        <v>250588</v>
      </c>
      <c r="J96" s="286">
        <v>278984</v>
      </c>
      <c r="K96" s="286">
        <v>185335</v>
      </c>
      <c r="L96" s="286">
        <v>227861</v>
      </c>
      <c r="M96" s="286">
        <v>22727</v>
      </c>
      <c r="N96" s="286">
        <v>34202</v>
      </c>
      <c r="O96" s="286">
        <v>37174</v>
      </c>
      <c r="P96" s="286">
        <v>27372</v>
      </c>
    </row>
    <row r="97" spans="1:16" ht="15.75" customHeight="1">
      <c r="A97" s="366"/>
      <c r="B97" s="127" t="s">
        <v>194</v>
      </c>
      <c r="C97" s="119"/>
      <c r="D97" s="230" t="s">
        <v>195</v>
      </c>
      <c r="E97" s="120"/>
      <c r="F97" s="286">
        <v>322766</v>
      </c>
      <c r="G97" s="286">
        <v>383095</v>
      </c>
      <c r="H97" s="286">
        <v>248315</v>
      </c>
      <c r="I97" s="286">
        <v>246776</v>
      </c>
      <c r="J97" s="286">
        <v>291791</v>
      </c>
      <c r="K97" s="286">
        <v>191223</v>
      </c>
      <c r="L97" s="286">
        <v>224581</v>
      </c>
      <c r="M97" s="286">
        <v>22195</v>
      </c>
      <c r="N97" s="286">
        <v>75990</v>
      </c>
      <c r="O97" s="286">
        <v>91304</v>
      </c>
      <c r="P97" s="286">
        <v>57092</v>
      </c>
    </row>
    <row r="98" spans="1:16" ht="15.75" customHeight="1">
      <c r="A98" s="366"/>
      <c r="B98" s="127" t="s">
        <v>196</v>
      </c>
      <c r="C98" s="119"/>
      <c r="D98" s="230" t="s">
        <v>197</v>
      </c>
      <c r="E98" s="120"/>
      <c r="F98" s="286">
        <v>409163</v>
      </c>
      <c r="G98" s="286">
        <v>483080</v>
      </c>
      <c r="H98" s="286">
        <v>225430</v>
      </c>
      <c r="I98" s="286">
        <v>318908</v>
      </c>
      <c r="J98" s="286">
        <v>370802</v>
      </c>
      <c r="K98" s="286">
        <v>189917</v>
      </c>
      <c r="L98" s="286">
        <v>277474</v>
      </c>
      <c r="M98" s="286">
        <v>41434</v>
      </c>
      <c r="N98" s="286">
        <v>90255</v>
      </c>
      <c r="O98" s="286">
        <v>112278</v>
      </c>
      <c r="P98" s="286">
        <v>35513</v>
      </c>
    </row>
    <row r="99" spans="1:16" ht="15.75" customHeight="1">
      <c r="A99" s="366"/>
      <c r="B99" s="127" t="s">
        <v>198</v>
      </c>
      <c r="C99" s="119"/>
      <c r="D99" s="230" t="s">
        <v>199</v>
      </c>
      <c r="E99" s="120"/>
      <c r="F99" s="286">
        <v>437517</v>
      </c>
      <c r="G99" s="286">
        <v>464411</v>
      </c>
      <c r="H99" s="286">
        <v>327140</v>
      </c>
      <c r="I99" s="286">
        <v>318849</v>
      </c>
      <c r="J99" s="286">
        <v>336427</v>
      </c>
      <c r="K99" s="286">
        <v>246706</v>
      </c>
      <c r="L99" s="286">
        <v>288951</v>
      </c>
      <c r="M99" s="286">
        <v>29898</v>
      </c>
      <c r="N99" s="286">
        <v>118668</v>
      </c>
      <c r="O99" s="286">
        <v>127984</v>
      </c>
      <c r="P99" s="286">
        <v>80434</v>
      </c>
    </row>
    <row r="100" spans="1:16" ht="15.75" customHeight="1">
      <c r="A100" s="366"/>
      <c r="B100" s="127" t="s">
        <v>200</v>
      </c>
      <c r="C100" s="119"/>
      <c r="D100" s="230" t="s">
        <v>201</v>
      </c>
      <c r="E100" s="120"/>
      <c r="F100" s="286">
        <v>431071</v>
      </c>
      <c r="G100" s="286">
        <v>493976</v>
      </c>
      <c r="H100" s="286">
        <v>294130</v>
      </c>
      <c r="I100" s="286">
        <v>326946</v>
      </c>
      <c r="J100" s="286">
        <v>366655</v>
      </c>
      <c r="K100" s="286">
        <v>240502</v>
      </c>
      <c r="L100" s="286">
        <v>288810</v>
      </c>
      <c r="M100" s="286">
        <v>38136</v>
      </c>
      <c r="N100" s="286">
        <v>104125</v>
      </c>
      <c r="O100" s="286">
        <v>127321</v>
      </c>
      <c r="P100" s="286">
        <v>53628</v>
      </c>
    </row>
    <row r="101" spans="1:16" ht="15.75" customHeight="1">
      <c r="A101" s="366"/>
      <c r="B101" s="127" t="s">
        <v>202</v>
      </c>
      <c r="C101" s="119"/>
      <c r="D101" s="230" t="s">
        <v>203</v>
      </c>
      <c r="E101" s="120"/>
      <c r="F101" s="286">
        <v>409381</v>
      </c>
      <c r="G101" s="286">
        <v>442389</v>
      </c>
      <c r="H101" s="286">
        <v>231700</v>
      </c>
      <c r="I101" s="286">
        <v>330894</v>
      </c>
      <c r="J101" s="286">
        <v>356001</v>
      </c>
      <c r="K101" s="286">
        <v>195743</v>
      </c>
      <c r="L101" s="286">
        <v>277902</v>
      </c>
      <c r="M101" s="286">
        <v>52992</v>
      </c>
      <c r="N101" s="286">
        <v>78487</v>
      </c>
      <c r="O101" s="286">
        <v>86388</v>
      </c>
      <c r="P101" s="286">
        <v>35957</v>
      </c>
    </row>
    <row r="102" spans="1:16" ht="15.75" customHeight="1">
      <c r="A102" s="366"/>
      <c r="B102" s="127" t="s">
        <v>204</v>
      </c>
      <c r="C102" s="119"/>
      <c r="D102" s="230" t="s">
        <v>205</v>
      </c>
      <c r="E102" s="120"/>
      <c r="F102" s="286" t="s">
        <v>86</v>
      </c>
      <c r="G102" s="286" t="s">
        <v>86</v>
      </c>
      <c r="H102" s="286" t="s">
        <v>86</v>
      </c>
      <c r="I102" s="286" t="s">
        <v>86</v>
      </c>
      <c r="J102" s="286" t="s">
        <v>86</v>
      </c>
      <c r="K102" s="286" t="s">
        <v>86</v>
      </c>
      <c r="L102" s="286" t="s">
        <v>86</v>
      </c>
      <c r="M102" s="286" t="s">
        <v>86</v>
      </c>
      <c r="N102" s="286" t="s">
        <v>86</v>
      </c>
      <c r="O102" s="286" t="s">
        <v>86</v>
      </c>
      <c r="P102" s="286" t="s">
        <v>86</v>
      </c>
    </row>
    <row r="103" spans="1:16" ht="15.75" customHeight="1">
      <c r="A103" s="366"/>
      <c r="B103" s="127" t="s">
        <v>206</v>
      </c>
      <c r="C103" s="119"/>
      <c r="D103" s="230" t="s">
        <v>207</v>
      </c>
      <c r="E103" s="120"/>
      <c r="F103" s="286">
        <v>396133</v>
      </c>
      <c r="G103" s="286">
        <v>440535</v>
      </c>
      <c r="H103" s="286">
        <v>254609</v>
      </c>
      <c r="I103" s="286">
        <v>319844</v>
      </c>
      <c r="J103" s="286">
        <v>353483</v>
      </c>
      <c r="K103" s="286">
        <v>212626</v>
      </c>
      <c r="L103" s="286">
        <v>293228</v>
      </c>
      <c r="M103" s="286">
        <v>26616</v>
      </c>
      <c r="N103" s="286">
        <v>76289</v>
      </c>
      <c r="O103" s="286">
        <v>87052</v>
      </c>
      <c r="P103" s="286">
        <v>41983</v>
      </c>
    </row>
    <row r="104" spans="1:16" ht="15.75" customHeight="1">
      <c r="A104" s="366"/>
      <c r="B104" s="127" t="s">
        <v>208</v>
      </c>
      <c r="C104" s="119"/>
      <c r="D104" s="230" t="s">
        <v>209</v>
      </c>
      <c r="E104" s="120"/>
      <c r="F104" s="286" t="s">
        <v>86</v>
      </c>
      <c r="G104" s="286" t="s">
        <v>86</v>
      </c>
      <c r="H104" s="286" t="s">
        <v>86</v>
      </c>
      <c r="I104" s="286" t="s">
        <v>86</v>
      </c>
      <c r="J104" s="286" t="s">
        <v>86</v>
      </c>
      <c r="K104" s="286" t="s">
        <v>86</v>
      </c>
      <c r="L104" s="286" t="s">
        <v>86</v>
      </c>
      <c r="M104" s="286" t="s">
        <v>86</v>
      </c>
      <c r="N104" s="286" t="s">
        <v>86</v>
      </c>
      <c r="O104" s="286" t="s">
        <v>86</v>
      </c>
      <c r="P104" s="286" t="s">
        <v>86</v>
      </c>
    </row>
    <row r="105" spans="1:16" ht="15.75" customHeight="1">
      <c r="A105" s="366"/>
      <c r="B105" s="128" t="s">
        <v>210</v>
      </c>
      <c r="C105" s="122"/>
      <c r="D105" s="231" t="s">
        <v>211</v>
      </c>
      <c r="E105" s="123"/>
      <c r="F105" s="286" t="s">
        <v>86</v>
      </c>
      <c r="G105" s="286" t="s">
        <v>86</v>
      </c>
      <c r="H105" s="286" t="s">
        <v>86</v>
      </c>
      <c r="I105" s="286" t="s">
        <v>86</v>
      </c>
      <c r="J105" s="286" t="s">
        <v>86</v>
      </c>
      <c r="K105" s="286" t="s">
        <v>86</v>
      </c>
      <c r="L105" s="286" t="s">
        <v>86</v>
      </c>
      <c r="M105" s="286" t="s">
        <v>86</v>
      </c>
      <c r="N105" s="286" t="s">
        <v>86</v>
      </c>
      <c r="O105" s="286" t="s">
        <v>86</v>
      </c>
      <c r="P105" s="286" t="s">
        <v>86</v>
      </c>
    </row>
    <row r="106" spans="1:16" ht="15.75" customHeight="1">
      <c r="A106" s="366"/>
      <c r="B106" s="129" t="s">
        <v>212</v>
      </c>
      <c r="C106" s="130"/>
      <c r="D106" s="233" t="s">
        <v>213</v>
      </c>
      <c r="E106" s="131"/>
      <c r="F106" s="288">
        <v>314414</v>
      </c>
      <c r="G106" s="288">
        <v>389891</v>
      </c>
      <c r="H106" s="288">
        <v>213852</v>
      </c>
      <c r="I106" s="288">
        <v>252009</v>
      </c>
      <c r="J106" s="288">
        <v>307753</v>
      </c>
      <c r="K106" s="288">
        <v>177738</v>
      </c>
      <c r="L106" s="288">
        <v>235199</v>
      </c>
      <c r="M106" s="288">
        <v>16810</v>
      </c>
      <c r="N106" s="288">
        <v>62405</v>
      </c>
      <c r="O106" s="288">
        <v>82138</v>
      </c>
      <c r="P106" s="288">
        <v>36114</v>
      </c>
    </row>
    <row r="107" spans="1:16" ht="15.75" customHeight="1">
      <c r="A107" s="366"/>
      <c r="B107" s="128" t="s">
        <v>214</v>
      </c>
      <c r="C107" s="122"/>
      <c r="D107" s="231" t="s">
        <v>215</v>
      </c>
      <c r="E107" s="123"/>
      <c r="F107" s="286">
        <v>182277</v>
      </c>
      <c r="G107" s="286">
        <v>269135</v>
      </c>
      <c r="H107" s="286">
        <v>142437</v>
      </c>
      <c r="I107" s="286">
        <v>162734</v>
      </c>
      <c r="J107" s="286">
        <v>232839</v>
      </c>
      <c r="K107" s="286">
        <v>130578</v>
      </c>
      <c r="L107" s="286">
        <v>154327</v>
      </c>
      <c r="M107" s="286">
        <v>8407</v>
      </c>
      <c r="N107" s="286">
        <v>19543</v>
      </c>
      <c r="O107" s="286">
        <v>36296</v>
      </c>
      <c r="P107" s="286">
        <v>11859</v>
      </c>
    </row>
    <row r="108" spans="1:16" ht="15.75" customHeight="1">
      <c r="A108" s="366"/>
      <c r="B108" s="129" t="s">
        <v>216</v>
      </c>
      <c r="C108" s="130"/>
      <c r="D108" s="233" t="s">
        <v>217</v>
      </c>
      <c r="E108" s="131"/>
      <c r="F108" s="288">
        <v>207878</v>
      </c>
      <c r="G108" s="288">
        <v>263274</v>
      </c>
      <c r="H108" s="288">
        <v>161751</v>
      </c>
      <c r="I108" s="288">
        <v>185889</v>
      </c>
      <c r="J108" s="288">
        <v>232987</v>
      </c>
      <c r="K108" s="288">
        <v>146672</v>
      </c>
      <c r="L108" s="288">
        <v>173514</v>
      </c>
      <c r="M108" s="288">
        <v>12375</v>
      </c>
      <c r="N108" s="288">
        <v>21989</v>
      </c>
      <c r="O108" s="288">
        <v>30287</v>
      </c>
      <c r="P108" s="288">
        <v>15079</v>
      </c>
    </row>
    <row r="109" spans="1:16" ht="15" customHeight="1">
      <c r="A109" s="366"/>
      <c r="B109" s="128" t="s">
        <v>218</v>
      </c>
      <c r="C109" s="122"/>
      <c r="D109" s="231" t="s">
        <v>219</v>
      </c>
      <c r="E109" s="123"/>
      <c r="F109" s="286">
        <v>139858</v>
      </c>
      <c r="G109" s="286">
        <v>199812</v>
      </c>
      <c r="H109" s="286">
        <v>108067</v>
      </c>
      <c r="I109" s="286">
        <v>127575</v>
      </c>
      <c r="J109" s="286">
        <v>173660</v>
      </c>
      <c r="K109" s="286">
        <v>103138</v>
      </c>
      <c r="L109" s="286">
        <v>117673</v>
      </c>
      <c r="M109" s="286">
        <v>9902</v>
      </c>
      <c r="N109" s="286">
        <v>12283</v>
      </c>
      <c r="O109" s="286">
        <v>26152</v>
      </c>
      <c r="P109" s="286">
        <v>4929</v>
      </c>
    </row>
    <row r="110" spans="1:16" s="222" customFormat="1" ht="15" customHeight="1">
      <c r="A110" s="366"/>
      <c r="B110" s="129" t="s">
        <v>220</v>
      </c>
      <c r="C110" s="130"/>
      <c r="D110" s="233" t="s">
        <v>221</v>
      </c>
      <c r="E110" s="131"/>
      <c r="F110" s="288">
        <v>424522</v>
      </c>
      <c r="G110" s="288">
        <v>606894</v>
      </c>
      <c r="H110" s="288">
        <v>356946</v>
      </c>
      <c r="I110" s="288">
        <v>355242</v>
      </c>
      <c r="J110" s="288">
        <v>533059</v>
      </c>
      <c r="K110" s="288">
        <v>289354</v>
      </c>
      <c r="L110" s="288">
        <v>326351</v>
      </c>
      <c r="M110" s="288">
        <v>28891</v>
      </c>
      <c r="N110" s="288">
        <v>69280</v>
      </c>
      <c r="O110" s="288">
        <v>73835</v>
      </c>
      <c r="P110" s="288">
        <v>67592</v>
      </c>
    </row>
    <row r="111" spans="1:16" s="222" customFormat="1" ht="15" customHeight="1">
      <c r="A111" s="366"/>
      <c r="B111" s="128" t="s">
        <v>222</v>
      </c>
      <c r="C111" s="122"/>
      <c r="D111" s="231" t="s">
        <v>223</v>
      </c>
      <c r="E111" s="123"/>
      <c r="F111" s="286">
        <v>246597</v>
      </c>
      <c r="G111" s="286">
        <v>285140</v>
      </c>
      <c r="H111" s="286">
        <v>230441</v>
      </c>
      <c r="I111" s="286">
        <v>218696</v>
      </c>
      <c r="J111" s="286">
        <v>253769</v>
      </c>
      <c r="K111" s="286">
        <v>203994</v>
      </c>
      <c r="L111" s="286">
        <v>202495</v>
      </c>
      <c r="M111" s="286">
        <v>16201</v>
      </c>
      <c r="N111" s="286">
        <v>27901</v>
      </c>
      <c r="O111" s="286">
        <v>31371</v>
      </c>
      <c r="P111" s="286">
        <v>26447</v>
      </c>
    </row>
    <row r="112" spans="1:16" ht="15" customHeight="1">
      <c r="A112" s="366"/>
      <c r="B112" s="124" t="s">
        <v>224</v>
      </c>
      <c r="C112" s="125"/>
      <c r="D112" s="232" t="s">
        <v>225</v>
      </c>
      <c r="E112" s="126"/>
      <c r="F112" s="289" t="s">
        <v>86</v>
      </c>
      <c r="G112" s="289" t="s">
        <v>86</v>
      </c>
      <c r="H112" s="289" t="s">
        <v>86</v>
      </c>
      <c r="I112" s="289" t="s">
        <v>86</v>
      </c>
      <c r="J112" s="289" t="s">
        <v>86</v>
      </c>
      <c r="K112" s="289" t="s">
        <v>86</v>
      </c>
      <c r="L112" s="289" t="s">
        <v>86</v>
      </c>
      <c r="M112" s="289" t="s">
        <v>86</v>
      </c>
      <c r="N112" s="289" t="s">
        <v>86</v>
      </c>
      <c r="O112" s="289" t="s">
        <v>86</v>
      </c>
      <c r="P112" s="289" t="s">
        <v>86</v>
      </c>
    </row>
    <row r="113" spans="1:16" ht="15" customHeight="1">
      <c r="A113" s="366"/>
      <c r="B113" s="132" t="s">
        <v>226</v>
      </c>
      <c r="C113" s="133"/>
      <c r="D113" s="234" t="s">
        <v>227</v>
      </c>
      <c r="E113" s="135"/>
      <c r="F113" s="285" t="s">
        <v>86</v>
      </c>
      <c r="G113" s="285" t="s">
        <v>86</v>
      </c>
      <c r="H113" s="285" t="s">
        <v>86</v>
      </c>
      <c r="I113" s="285" t="s">
        <v>86</v>
      </c>
      <c r="J113" s="285" t="s">
        <v>86</v>
      </c>
      <c r="K113" s="285" t="s">
        <v>86</v>
      </c>
      <c r="L113" s="285" t="s">
        <v>86</v>
      </c>
      <c r="M113" s="285" t="s">
        <v>86</v>
      </c>
      <c r="N113" s="285" t="s">
        <v>86</v>
      </c>
      <c r="O113" s="285" t="s">
        <v>86</v>
      </c>
      <c r="P113" s="285" t="s">
        <v>86</v>
      </c>
    </row>
    <row r="114" spans="1:16" ht="15" customHeight="1">
      <c r="A114" s="366"/>
      <c r="B114" s="128" t="s">
        <v>228</v>
      </c>
      <c r="C114" s="122"/>
      <c r="D114" s="231" t="s">
        <v>229</v>
      </c>
      <c r="E114" s="123"/>
      <c r="F114" s="286">
        <v>194232</v>
      </c>
      <c r="G114" s="286">
        <v>254861</v>
      </c>
      <c r="H114" s="286">
        <v>122907</v>
      </c>
      <c r="I114" s="286">
        <v>177051</v>
      </c>
      <c r="J114" s="286">
        <v>227253</v>
      </c>
      <c r="K114" s="286">
        <v>117991</v>
      </c>
      <c r="L114" s="286">
        <v>165063</v>
      </c>
      <c r="M114" s="286">
        <v>11988</v>
      </c>
      <c r="N114" s="286">
        <v>17181</v>
      </c>
      <c r="O114" s="286">
        <v>27608</v>
      </c>
      <c r="P114" s="286">
        <v>4916</v>
      </c>
    </row>
    <row r="115" spans="1:16" ht="15" customHeight="1">
      <c r="A115" s="366"/>
      <c r="B115" s="132" t="s">
        <v>230</v>
      </c>
      <c r="C115" s="133"/>
      <c r="D115" s="234" t="s">
        <v>231</v>
      </c>
      <c r="E115" s="135"/>
      <c r="F115" s="288">
        <v>372874</v>
      </c>
      <c r="G115" s="288">
        <v>432881</v>
      </c>
      <c r="H115" s="288">
        <v>211271</v>
      </c>
      <c r="I115" s="288">
        <v>304826</v>
      </c>
      <c r="J115" s="288">
        <v>347473</v>
      </c>
      <c r="K115" s="288">
        <v>189975</v>
      </c>
      <c r="L115" s="288">
        <v>279425</v>
      </c>
      <c r="M115" s="288">
        <v>25401</v>
      </c>
      <c r="N115" s="288">
        <v>68048</v>
      </c>
      <c r="O115" s="288">
        <v>85408</v>
      </c>
      <c r="P115" s="288">
        <v>21296</v>
      </c>
    </row>
    <row r="116" spans="1:16" ht="15" customHeight="1">
      <c r="A116" s="366"/>
      <c r="B116" s="136" t="s">
        <v>232</v>
      </c>
      <c r="C116" s="137"/>
      <c r="D116" s="235" t="s">
        <v>233</v>
      </c>
      <c r="E116" s="138"/>
      <c r="F116" s="286">
        <v>241656</v>
      </c>
      <c r="G116" s="286">
        <v>353697</v>
      </c>
      <c r="H116" s="286">
        <v>124943</v>
      </c>
      <c r="I116" s="286">
        <v>215936</v>
      </c>
      <c r="J116" s="286">
        <v>310918</v>
      </c>
      <c r="K116" s="286">
        <v>116994</v>
      </c>
      <c r="L116" s="286">
        <v>202554</v>
      </c>
      <c r="M116" s="286">
        <v>13382</v>
      </c>
      <c r="N116" s="286">
        <v>25720</v>
      </c>
      <c r="O116" s="286">
        <v>42779</v>
      </c>
      <c r="P116" s="286">
        <v>7949</v>
      </c>
    </row>
    <row r="117" spans="1:16" ht="15" customHeight="1">
      <c r="A117" s="366"/>
      <c r="B117" s="136" t="s">
        <v>234</v>
      </c>
      <c r="C117" s="137"/>
      <c r="D117" s="235" t="s">
        <v>235</v>
      </c>
      <c r="E117" s="138"/>
      <c r="F117" s="286" t="s">
        <v>86</v>
      </c>
      <c r="G117" s="286" t="s">
        <v>86</v>
      </c>
      <c r="H117" s="286" t="s">
        <v>86</v>
      </c>
      <c r="I117" s="286" t="s">
        <v>86</v>
      </c>
      <c r="J117" s="286" t="s">
        <v>86</v>
      </c>
      <c r="K117" s="286" t="s">
        <v>86</v>
      </c>
      <c r="L117" s="286" t="s">
        <v>86</v>
      </c>
      <c r="M117" s="286" t="s">
        <v>86</v>
      </c>
      <c r="N117" s="286" t="s">
        <v>86</v>
      </c>
      <c r="O117" s="286" t="s">
        <v>86</v>
      </c>
      <c r="P117" s="286" t="s">
        <v>86</v>
      </c>
    </row>
    <row r="118" spans="1:16" ht="15" customHeight="1">
      <c r="A118" s="366"/>
      <c r="B118" s="136" t="s">
        <v>236</v>
      </c>
      <c r="C118" s="137"/>
      <c r="D118" s="235" t="s">
        <v>237</v>
      </c>
      <c r="E118" s="138"/>
      <c r="F118" s="286" t="s">
        <v>86</v>
      </c>
      <c r="G118" s="286" t="s">
        <v>86</v>
      </c>
      <c r="H118" s="286" t="s">
        <v>86</v>
      </c>
      <c r="I118" s="286" t="s">
        <v>86</v>
      </c>
      <c r="J118" s="286" t="s">
        <v>86</v>
      </c>
      <c r="K118" s="286" t="s">
        <v>86</v>
      </c>
      <c r="L118" s="286" t="s">
        <v>86</v>
      </c>
      <c r="M118" s="286" t="s">
        <v>86</v>
      </c>
      <c r="N118" s="286" t="s">
        <v>86</v>
      </c>
      <c r="O118" s="286" t="s">
        <v>86</v>
      </c>
      <c r="P118" s="286" t="s">
        <v>86</v>
      </c>
    </row>
    <row r="119" spans="1:16" ht="15" customHeight="1">
      <c r="A119" s="366"/>
      <c r="B119" s="128" t="s">
        <v>238</v>
      </c>
      <c r="C119" s="122"/>
      <c r="D119" s="231" t="s">
        <v>239</v>
      </c>
      <c r="E119" s="123"/>
      <c r="F119" s="290" t="s">
        <v>86</v>
      </c>
      <c r="G119" s="290" t="s">
        <v>86</v>
      </c>
      <c r="H119" s="290" t="s">
        <v>86</v>
      </c>
      <c r="I119" s="290" t="s">
        <v>86</v>
      </c>
      <c r="J119" s="290" t="s">
        <v>86</v>
      </c>
      <c r="K119" s="290" t="s">
        <v>86</v>
      </c>
      <c r="L119" s="290" t="s">
        <v>86</v>
      </c>
      <c r="M119" s="290" t="s">
        <v>86</v>
      </c>
      <c r="N119" s="290" t="s">
        <v>86</v>
      </c>
      <c r="O119" s="290" t="s">
        <v>86</v>
      </c>
      <c r="P119" s="290" t="s">
        <v>86</v>
      </c>
    </row>
    <row r="120" spans="1:16" ht="15" customHeight="1">
      <c r="A120" s="366"/>
      <c r="B120" s="132" t="s">
        <v>240</v>
      </c>
      <c r="C120" s="133"/>
      <c r="D120" s="234" t="s">
        <v>241</v>
      </c>
      <c r="E120" s="135"/>
      <c r="F120" s="288" t="s">
        <v>86</v>
      </c>
      <c r="G120" s="288" t="s">
        <v>86</v>
      </c>
      <c r="H120" s="288" t="s">
        <v>86</v>
      </c>
      <c r="I120" s="288" t="s">
        <v>86</v>
      </c>
      <c r="J120" s="288" t="s">
        <v>86</v>
      </c>
      <c r="K120" s="288" t="s">
        <v>86</v>
      </c>
      <c r="L120" s="288" t="s">
        <v>86</v>
      </c>
      <c r="M120" s="288" t="s">
        <v>86</v>
      </c>
      <c r="N120" s="288" t="s">
        <v>86</v>
      </c>
      <c r="O120" s="288" t="s">
        <v>86</v>
      </c>
      <c r="P120" s="288" t="s">
        <v>86</v>
      </c>
    </row>
    <row r="121" spans="1:16" ht="15" customHeight="1">
      <c r="A121" s="366"/>
      <c r="B121" s="128" t="s">
        <v>242</v>
      </c>
      <c r="C121" s="122"/>
      <c r="D121" s="231" t="s">
        <v>243</v>
      </c>
      <c r="E121" s="123"/>
      <c r="F121" s="290" t="s">
        <v>86</v>
      </c>
      <c r="G121" s="290" t="s">
        <v>86</v>
      </c>
      <c r="H121" s="290" t="s">
        <v>86</v>
      </c>
      <c r="I121" s="290" t="s">
        <v>86</v>
      </c>
      <c r="J121" s="290" t="s">
        <v>86</v>
      </c>
      <c r="K121" s="290" t="s">
        <v>86</v>
      </c>
      <c r="L121" s="290" t="s">
        <v>86</v>
      </c>
      <c r="M121" s="290" t="s">
        <v>86</v>
      </c>
      <c r="N121" s="290" t="s">
        <v>86</v>
      </c>
      <c r="O121" s="290" t="s">
        <v>86</v>
      </c>
      <c r="P121" s="290" t="s">
        <v>86</v>
      </c>
    </row>
    <row r="122" spans="2:16" ht="15" customHeight="1">
      <c r="B122" s="139"/>
      <c r="C122" s="133"/>
      <c r="D122" s="134"/>
      <c r="E122" s="133"/>
      <c r="F122" s="140"/>
      <c r="G122" s="140"/>
      <c r="H122" s="140"/>
      <c r="I122" s="140"/>
      <c r="J122" s="140"/>
      <c r="K122" s="140"/>
      <c r="L122" s="140"/>
      <c r="M122" s="140"/>
      <c r="N122" s="140"/>
      <c r="O122" s="140"/>
      <c r="P122" s="140"/>
    </row>
    <row r="123" spans="1:16" ht="15" customHeight="1">
      <c r="A123" s="366">
        <v>11</v>
      </c>
      <c r="B123" s="105" t="s">
        <v>122</v>
      </c>
      <c r="C123" s="106"/>
      <c r="D123" s="107"/>
      <c r="E123" s="106"/>
      <c r="F123" s="107"/>
      <c r="G123" s="106"/>
      <c r="H123" s="106"/>
      <c r="I123" s="106"/>
      <c r="J123" s="106"/>
      <c r="K123" s="106"/>
      <c r="L123" s="106"/>
      <c r="M123" s="106"/>
      <c r="N123" s="108"/>
      <c r="O123" s="106"/>
      <c r="P123" s="108" t="s">
        <v>72</v>
      </c>
    </row>
    <row r="124" spans="1:16" ht="15" customHeight="1">
      <c r="A124" s="366"/>
      <c r="B124" s="358" t="s">
        <v>73</v>
      </c>
      <c r="C124" s="359"/>
      <c r="D124" s="359"/>
      <c r="E124" s="360"/>
      <c r="F124" s="355" t="s">
        <v>74</v>
      </c>
      <c r="G124" s="356"/>
      <c r="H124" s="357"/>
      <c r="I124" s="355" t="s">
        <v>75</v>
      </c>
      <c r="J124" s="356"/>
      <c r="K124" s="357"/>
      <c r="L124" s="364" t="s">
        <v>76</v>
      </c>
      <c r="M124" s="364" t="s">
        <v>77</v>
      </c>
      <c r="N124" s="355" t="s">
        <v>78</v>
      </c>
      <c r="O124" s="356"/>
      <c r="P124" s="357"/>
    </row>
    <row r="125" spans="1:16" ht="15" customHeight="1" thickBot="1">
      <c r="A125" s="366"/>
      <c r="B125" s="361"/>
      <c r="C125" s="362"/>
      <c r="D125" s="362"/>
      <c r="E125" s="363"/>
      <c r="F125" s="109" t="s">
        <v>79</v>
      </c>
      <c r="G125" s="110" t="s">
        <v>80</v>
      </c>
      <c r="H125" s="110" t="s">
        <v>81</v>
      </c>
      <c r="I125" s="111" t="s">
        <v>79</v>
      </c>
      <c r="J125" s="110" t="s">
        <v>80</v>
      </c>
      <c r="K125" s="110" t="s">
        <v>81</v>
      </c>
      <c r="L125" s="365"/>
      <c r="M125" s="365"/>
      <c r="N125" s="110" t="s">
        <v>79</v>
      </c>
      <c r="O125" s="111" t="s">
        <v>80</v>
      </c>
      <c r="P125" s="109" t="s">
        <v>81</v>
      </c>
    </row>
    <row r="126" spans="1:16" ht="15" customHeight="1" thickTop="1">
      <c r="A126" s="366"/>
      <c r="B126" s="112" t="s">
        <v>41</v>
      </c>
      <c r="C126" s="113"/>
      <c r="D126" s="228" t="s">
        <v>148</v>
      </c>
      <c r="E126" s="114"/>
      <c r="F126" s="291">
        <v>258429</v>
      </c>
      <c r="G126" s="291">
        <v>317128</v>
      </c>
      <c r="H126" s="291">
        <v>188610</v>
      </c>
      <c r="I126" s="291">
        <v>221672</v>
      </c>
      <c r="J126" s="291">
        <v>269149</v>
      </c>
      <c r="K126" s="291">
        <v>165201</v>
      </c>
      <c r="L126" s="291">
        <v>209058</v>
      </c>
      <c r="M126" s="291">
        <v>12614</v>
      </c>
      <c r="N126" s="291">
        <v>36757</v>
      </c>
      <c r="O126" s="291">
        <v>47979</v>
      </c>
      <c r="P126" s="291">
        <v>23409</v>
      </c>
    </row>
    <row r="127" spans="1:16" ht="15" customHeight="1">
      <c r="A127" s="366"/>
      <c r="B127" s="115" t="s">
        <v>149</v>
      </c>
      <c r="C127" s="116"/>
      <c r="D127" s="229" t="s">
        <v>150</v>
      </c>
      <c r="E127" s="117"/>
      <c r="F127" s="288" t="s">
        <v>85</v>
      </c>
      <c r="G127" s="288" t="s">
        <v>85</v>
      </c>
      <c r="H127" s="288" t="s">
        <v>85</v>
      </c>
      <c r="I127" s="288" t="s">
        <v>85</v>
      </c>
      <c r="J127" s="288" t="s">
        <v>85</v>
      </c>
      <c r="K127" s="288" t="s">
        <v>85</v>
      </c>
      <c r="L127" s="288" t="s">
        <v>85</v>
      </c>
      <c r="M127" s="288" t="s">
        <v>85</v>
      </c>
      <c r="N127" s="288" t="s">
        <v>85</v>
      </c>
      <c r="O127" s="288" t="s">
        <v>85</v>
      </c>
      <c r="P127" s="288" t="s">
        <v>85</v>
      </c>
    </row>
    <row r="128" spans="1:16" s="133" customFormat="1" ht="15" customHeight="1">
      <c r="A128" s="366"/>
      <c r="B128" s="118" t="s">
        <v>82</v>
      </c>
      <c r="C128" s="119"/>
      <c r="D128" s="230" t="s">
        <v>151</v>
      </c>
      <c r="E128" s="120"/>
      <c r="F128" s="286">
        <v>327187</v>
      </c>
      <c r="G128" s="286">
        <v>341318</v>
      </c>
      <c r="H128" s="286">
        <v>230972</v>
      </c>
      <c r="I128" s="286">
        <v>284012</v>
      </c>
      <c r="J128" s="286">
        <v>295197</v>
      </c>
      <c r="K128" s="286">
        <v>207852</v>
      </c>
      <c r="L128" s="286">
        <v>261437</v>
      </c>
      <c r="M128" s="286">
        <v>22575</v>
      </c>
      <c r="N128" s="286">
        <v>43175</v>
      </c>
      <c r="O128" s="286">
        <v>46121</v>
      </c>
      <c r="P128" s="286">
        <v>23120</v>
      </c>
    </row>
    <row r="129" spans="1:16" s="222" customFormat="1" ht="15" customHeight="1">
      <c r="A129" s="366"/>
      <c r="B129" s="118" t="s">
        <v>43</v>
      </c>
      <c r="C129" s="119"/>
      <c r="D129" s="230" t="s">
        <v>152</v>
      </c>
      <c r="E129" s="120"/>
      <c r="F129" s="286">
        <v>252857</v>
      </c>
      <c r="G129" s="286">
        <v>312643</v>
      </c>
      <c r="H129" s="286">
        <v>173516</v>
      </c>
      <c r="I129" s="286">
        <v>220521</v>
      </c>
      <c r="J129" s="286">
        <v>268922</v>
      </c>
      <c r="K129" s="286">
        <v>156289</v>
      </c>
      <c r="L129" s="286">
        <v>207495</v>
      </c>
      <c r="M129" s="286">
        <v>13026</v>
      </c>
      <c r="N129" s="286">
        <v>32336</v>
      </c>
      <c r="O129" s="286">
        <v>43721</v>
      </c>
      <c r="P129" s="286">
        <v>17227</v>
      </c>
    </row>
    <row r="130" spans="1:16" s="222" customFormat="1" ht="15" customHeight="1">
      <c r="A130" s="366"/>
      <c r="B130" s="118" t="s">
        <v>45</v>
      </c>
      <c r="C130" s="119"/>
      <c r="D130" s="230" t="s">
        <v>153</v>
      </c>
      <c r="E130" s="120"/>
      <c r="F130" s="286" t="s">
        <v>85</v>
      </c>
      <c r="G130" s="286" t="s">
        <v>85</v>
      </c>
      <c r="H130" s="286" t="s">
        <v>85</v>
      </c>
      <c r="I130" s="286" t="s">
        <v>85</v>
      </c>
      <c r="J130" s="286" t="s">
        <v>85</v>
      </c>
      <c r="K130" s="286" t="s">
        <v>85</v>
      </c>
      <c r="L130" s="286" t="s">
        <v>85</v>
      </c>
      <c r="M130" s="286" t="s">
        <v>85</v>
      </c>
      <c r="N130" s="286" t="s">
        <v>85</v>
      </c>
      <c r="O130" s="286" t="s">
        <v>85</v>
      </c>
      <c r="P130" s="286" t="s">
        <v>85</v>
      </c>
    </row>
    <row r="131" spans="1:16" ht="15" customHeight="1">
      <c r="A131" s="366"/>
      <c r="B131" s="118" t="s">
        <v>83</v>
      </c>
      <c r="C131" s="119"/>
      <c r="D131" s="230" t="s">
        <v>154</v>
      </c>
      <c r="E131" s="120"/>
      <c r="F131" s="286">
        <v>300082</v>
      </c>
      <c r="G131" s="286">
        <v>354240</v>
      </c>
      <c r="H131" s="286">
        <v>226164</v>
      </c>
      <c r="I131" s="286">
        <v>261716</v>
      </c>
      <c r="J131" s="286">
        <v>302401</v>
      </c>
      <c r="K131" s="286">
        <v>206187</v>
      </c>
      <c r="L131" s="286">
        <v>253537</v>
      </c>
      <c r="M131" s="286">
        <v>8179</v>
      </c>
      <c r="N131" s="286">
        <v>38366</v>
      </c>
      <c r="O131" s="286">
        <v>51839</v>
      </c>
      <c r="P131" s="286">
        <v>19977</v>
      </c>
    </row>
    <row r="132" spans="1:16" ht="15" customHeight="1">
      <c r="A132" s="366"/>
      <c r="B132" s="118" t="s">
        <v>47</v>
      </c>
      <c r="C132" s="119"/>
      <c r="D132" s="230" t="s">
        <v>140</v>
      </c>
      <c r="E132" s="120"/>
      <c r="F132" s="286">
        <v>317169</v>
      </c>
      <c r="G132" s="286">
        <v>333353</v>
      </c>
      <c r="H132" s="286">
        <v>194329</v>
      </c>
      <c r="I132" s="286">
        <v>265984</v>
      </c>
      <c r="J132" s="286">
        <v>277547</v>
      </c>
      <c r="K132" s="286">
        <v>178218</v>
      </c>
      <c r="L132" s="286">
        <v>235128</v>
      </c>
      <c r="M132" s="286">
        <v>30856</v>
      </c>
      <c r="N132" s="286">
        <v>51185</v>
      </c>
      <c r="O132" s="286">
        <v>55806</v>
      </c>
      <c r="P132" s="286">
        <v>16111</v>
      </c>
    </row>
    <row r="133" spans="1:16" ht="15" customHeight="1">
      <c r="A133" s="366"/>
      <c r="B133" s="118" t="s">
        <v>49</v>
      </c>
      <c r="C133" s="119"/>
      <c r="D133" s="230" t="s">
        <v>155</v>
      </c>
      <c r="E133" s="120"/>
      <c r="F133" s="286">
        <v>228717</v>
      </c>
      <c r="G133" s="286">
        <v>295278</v>
      </c>
      <c r="H133" s="286">
        <v>157778</v>
      </c>
      <c r="I133" s="286">
        <v>198162</v>
      </c>
      <c r="J133" s="286">
        <v>250355</v>
      </c>
      <c r="K133" s="286">
        <v>142537</v>
      </c>
      <c r="L133" s="286">
        <v>188529</v>
      </c>
      <c r="M133" s="286">
        <v>9633</v>
      </c>
      <c r="N133" s="286">
        <v>30555</v>
      </c>
      <c r="O133" s="286">
        <v>44923</v>
      </c>
      <c r="P133" s="286">
        <v>15241</v>
      </c>
    </row>
    <row r="134" spans="1:16" ht="15" customHeight="1">
      <c r="A134" s="366"/>
      <c r="B134" s="118" t="s">
        <v>50</v>
      </c>
      <c r="C134" s="119"/>
      <c r="D134" s="230" t="s">
        <v>142</v>
      </c>
      <c r="E134" s="120"/>
      <c r="F134" s="286">
        <v>377561</v>
      </c>
      <c r="G134" s="286">
        <v>489099</v>
      </c>
      <c r="H134" s="286">
        <v>267616</v>
      </c>
      <c r="I134" s="286">
        <v>324198</v>
      </c>
      <c r="J134" s="286">
        <v>419269</v>
      </c>
      <c r="K134" s="286">
        <v>230484</v>
      </c>
      <c r="L134" s="286">
        <v>310925</v>
      </c>
      <c r="M134" s="286">
        <v>13273</v>
      </c>
      <c r="N134" s="286">
        <v>53363</v>
      </c>
      <c r="O134" s="286">
        <v>69830</v>
      </c>
      <c r="P134" s="286">
        <v>37132</v>
      </c>
    </row>
    <row r="135" spans="1:16" ht="15" customHeight="1">
      <c r="A135" s="366"/>
      <c r="B135" s="118" t="s">
        <v>51</v>
      </c>
      <c r="C135" s="119"/>
      <c r="D135" s="230" t="s">
        <v>156</v>
      </c>
      <c r="E135" s="120"/>
      <c r="F135" s="286">
        <v>329147</v>
      </c>
      <c r="G135" s="286">
        <v>401036</v>
      </c>
      <c r="H135" s="286">
        <v>171755</v>
      </c>
      <c r="I135" s="286">
        <v>255903</v>
      </c>
      <c r="J135" s="286">
        <v>305124</v>
      </c>
      <c r="K135" s="286">
        <v>148140</v>
      </c>
      <c r="L135" s="286">
        <v>227420</v>
      </c>
      <c r="M135" s="286">
        <v>28483</v>
      </c>
      <c r="N135" s="286">
        <v>73244</v>
      </c>
      <c r="O135" s="286">
        <v>95912</v>
      </c>
      <c r="P135" s="286">
        <v>23615</v>
      </c>
    </row>
    <row r="136" spans="1:16" ht="15" customHeight="1">
      <c r="A136" s="366"/>
      <c r="B136" s="118" t="s">
        <v>84</v>
      </c>
      <c r="C136" s="119"/>
      <c r="D136" s="230" t="s">
        <v>157</v>
      </c>
      <c r="E136" s="120"/>
      <c r="F136" s="286">
        <v>309996</v>
      </c>
      <c r="G136" s="286">
        <v>360648</v>
      </c>
      <c r="H136" s="286">
        <v>223828</v>
      </c>
      <c r="I136" s="286">
        <v>273139</v>
      </c>
      <c r="J136" s="286">
        <v>318237</v>
      </c>
      <c r="K136" s="286">
        <v>196419</v>
      </c>
      <c r="L136" s="286">
        <v>264282</v>
      </c>
      <c r="M136" s="286">
        <v>8857</v>
      </c>
      <c r="N136" s="286">
        <v>36857</v>
      </c>
      <c r="O136" s="286">
        <v>42411</v>
      </c>
      <c r="P136" s="286">
        <v>27409</v>
      </c>
    </row>
    <row r="137" spans="1:16" ht="15" customHeight="1">
      <c r="A137" s="366"/>
      <c r="B137" s="118" t="s">
        <v>52</v>
      </c>
      <c r="C137" s="119"/>
      <c r="D137" s="230" t="s">
        <v>158</v>
      </c>
      <c r="E137" s="120"/>
      <c r="F137" s="286">
        <v>120971</v>
      </c>
      <c r="G137" s="286">
        <v>150705</v>
      </c>
      <c r="H137" s="286">
        <v>103173</v>
      </c>
      <c r="I137" s="286">
        <v>116860</v>
      </c>
      <c r="J137" s="286">
        <v>143824</v>
      </c>
      <c r="K137" s="286">
        <v>100720</v>
      </c>
      <c r="L137" s="286">
        <v>110244</v>
      </c>
      <c r="M137" s="286">
        <v>6616</v>
      </c>
      <c r="N137" s="286">
        <v>4111</v>
      </c>
      <c r="O137" s="286">
        <v>6881</v>
      </c>
      <c r="P137" s="286">
        <v>2453</v>
      </c>
    </row>
    <row r="138" spans="1:16" ht="15" customHeight="1">
      <c r="A138" s="366"/>
      <c r="B138" s="118" t="s">
        <v>53</v>
      </c>
      <c r="C138" s="119"/>
      <c r="D138" s="230" t="s">
        <v>159</v>
      </c>
      <c r="E138" s="120"/>
      <c r="F138" s="286">
        <v>180855</v>
      </c>
      <c r="G138" s="286">
        <v>230663</v>
      </c>
      <c r="H138" s="286">
        <v>153718</v>
      </c>
      <c r="I138" s="286">
        <v>165996</v>
      </c>
      <c r="J138" s="286">
        <v>202936</v>
      </c>
      <c r="K138" s="286">
        <v>145870</v>
      </c>
      <c r="L138" s="286">
        <v>155540</v>
      </c>
      <c r="M138" s="286">
        <v>10456</v>
      </c>
      <c r="N138" s="286">
        <v>14859</v>
      </c>
      <c r="O138" s="286">
        <v>27727</v>
      </c>
      <c r="P138" s="286">
        <v>7848</v>
      </c>
    </row>
    <row r="139" spans="1:16" ht="15" customHeight="1">
      <c r="A139" s="366"/>
      <c r="B139" s="118" t="s">
        <v>55</v>
      </c>
      <c r="C139" s="119"/>
      <c r="D139" s="230" t="s">
        <v>160</v>
      </c>
      <c r="E139" s="120"/>
      <c r="F139" s="286">
        <v>396198</v>
      </c>
      <c r="G139" s="286">
        <v>424323</v>
      </c>
      <c r="H139" s="286">
        <v>377255</v>
      </c>
      <c r="I139" s="286">
        <v>302881</v>
      </c>
      <c r="J139" s="286">
        <v>323302</v>
      </c>
      <c r="K139" s="286">
        <v>289126</v>
      </c>
      <c r="L139" s="286">
        <v>299029</v>
      </c>
      <c r="M139" s="286">
        <v>3852</v>
      </c>
      <c r="N139" s="286">
        <v>93317</v>
      </c>
      <c r="O139" s="286">
        <v>101021</v>
      </c>
      <c r="P139" s="286">
        <v>88129</v>
      </c>
    </row>
    <row r="140" spans="1:16" ht="15" customHeight="1">
      <c r="A140" s="366"/>
      <c r="B140" s="118" t="s">
        <v>57</v>
      </c>
      <c r="C140" s="119"/>
      <c r="D140" s="230" t="s">
        <v>161</v>
      </c>
      <c r="E140" s="120"/>
      <c r="F140" s="286">
        <v>219915</v>
      </c>
      <c r="G140" s="286">
        <v>276695</v>
      </c>
      <c r="H140" s="286">
        <v>204681</v>
      </c>
      <c r="I140" s="286">
        <v>192218</v>
      </c>
      <c r="J140" s="286">
        <v>242545</v>
      </c>
      <c r="K140" s="286">
        <v>178715</v>
      </c>
      <c r="L140" s="286">
        <v>184253</v>
      </c>
      <c r="M140" s="286">
        <v>7965</v>
      </c>
      <c r="N140" s="286">
        <v>27697</v>
      </c>
      <c r="O140" s="286">
        <v>34150</v>
      </c>
      <c r="P140" s="286">
        <v>25966</v>
      </c>
    </row>
    <row r="141" spans="1:16" ht="15" customHeight="1">
      <c r="A141" s="366"/>
      <c r="B141" s="118" t="s">
        <v>59</v>
      </c>
      <c r="C141" s="119"/>
      <c r="D141" s="230" t="s">
        <v>162</v>
      </c>
      <c r="E141" s="120"/>
      <c r="F141" s="286">
        <v>387014</v>
      </c>
      <c r="G141" s="286">
        <v>468395</v>
      </c>
      <c r="H141" s="286">
        <v>266694</v>
      </c>
      <c r="I141" s="286">
        <v>317170</v>
      </c>
      <c r="J141" s="286">
        <v>380775</v>
      </c>
      <c r="K141" s="286">
        <v>223132</v>
      </c>
      <c r="L141" s="286">
        <v>302454</v>
      </c>
      <c r="M141" s="286">
        <v>14716</v>
      </c>
      <c r="N141" s="286">
        <v>69844</v>
      </c>
      <c r="O141" s="286">
        <v>87620</v>
      </c>
      <c r="P141" s="286">
        <v>43562</v>
      </c>
    </row>
    <row r="142" spans="1:16" ht="15" customHeight="1">
      <c r="A142" s="366"/>
      <c r="B142" s="121" t="s">
        <v>144</v>
      </c>
      <c r="C142" s="122"/>
      <c r="D142" s="231" t="s">
        <v>163</v>
      </c>
      <c r="E142" s="123"/>
      <c r="F142" s="290">
        <v>268994</v>
      </c>
      <c r="G142" s="290">
        <v>338824</v>
      </c>
      <c r="H142" s="290">
        <v>158434</v>
      </c>
      <c r="I142" s="290">
        <v>224794</v>
      </c>
      <c r="J142" s="290">
        <v>276602</v>
      </c>
      <c r="K142" s="290">
        <v>142768</v>
      </c>
      <c r="L142" s="290">
        <v>210186</v>
      </c>
      <c r="M142" s="290">
        <v>14608</v>
      </c>
      <c r="N142" s="290">
        <v>44200</v>
      </c>
      <c r="O142" s="290">
        <v>62222</v>
      </c>
      <c r="P142" s="290">
        <v>15666</v>
      </c>
    </row>
    <row r="143" spans="1:16" ht="15" customHeight="1">
      <c r="A143" s="366"/>
      <c r="B143" s="139"/>
      <c r="C143" s="133"/>
      <c r="D143" s="134"/>
      <c r="E143" s="133"/>
      <c r="F143" s="140"/>
      <c r="G143" s="140"/>
      <c r="H143" s="140"/>
      <c r="I143" s="140"/>
      <c r="J143" s="140"/>
      <c r="K143" s="140"/>
      <c r="L143" s="140"/>
      <c r="M143" s="140"/>
      <c r="N143" s="140"/>
      <c r="O143" s="140"/>
      <c r="P143" s="140"/>
    </row>
    <row r="144" spans="1:16" ht="15" customHeight="1">
      <c r="A144" s="366"/>
      <c r="B144" s="141" t="s">
        <v>123</v>
      </c>
      <c r="C144" s="142"/>
      <c r="D144" s="143"/>
      <c r="E144" s="142"/>
      <c r="F144" s="143"/>
      <c r="G144" s="142"/>
      <c r="H144" s="142"/>
      <c r="I144" s="142"/>
      <c r="J144" s="142"/>
      <c r="K144" s="142"/>
      <c r="L144" s="144"/>
      <c r="M144" s="144"/>
      <c r="N144" s="145"/>
      <c r="O144" s="142"/>
      <c r="P144" s="145"/>
    </row>
    <row r="145" spans="1:16" ht="15" customHeight="1">
      <c r="A145" s="366"/>
      <c r="B145" s="358" t="s">
        <v>73</v>
      </c>
      <c r="C145" s="359"/>
      <c r="D145" s="359"/>
      <c r="E145" s="360"/>
      <c r="F145" s="355" t="s">
        <v>74</v>
      </c>
      <c r="G145" s="356"/>
      <c r="H145" s="357"/>
      <c r="I145" s="355" t="s">
        <v>75</v>
      </c>
      <c r="J145" s="356"/>
      <c r="K145" s="357"/>
      <c r="L145" s="364" t="s">
        <v>76</v>
      </c>
      <c r="M145" s="364" t="s">
        <v>77</v>
      </c>
      <c r="N145" s="355" t="s">
        <v>78</v>
      </c>
      <c r="O145" s="356"/>
      <c r="P145" s="357"/>
    </row>
    <row r="146" spans="1:16" ht="15" customHeight="1" thickBot="1">
      <c r="A146" s="366"/>
      <c r="B146" s="361"/>
      <c r="C146" s="362"/>
      <c r="D146" s="362"/>
      <c r="E146" s="363"/>
      <c r="F146" s="109" t="s">
        <v>79</v>
      </c>
      <c r="G146" s="110" t="s">
        <v>80</v>
      </c>
      <c r="H146" s="110" t="s">
        <v>81</v>
      </c>
      <c r="I146" s="111" t="s">
        <v>79</v>
      </c>
      <c r="J146" s="110" t="s">
        <v>80</v>
      </c>
      <c r="K146" s="110" t="s">
        <v>81</v>
      </c>
      <c r="L146" s="365"/>
      <c r="M146" s="365"/>
      <c r="N146" s="110" t="s">
        <v>79</v>
      </c>
      <c r="O146" s="111" t="s">
        <v>80</v>
      </c>
      <c r="P146" s="109" t="s">
        <v>81</v>
      </c>
    </row>
    <row r="147" spans="1:16" s="133" customFormat="1" ht="15" customHeight="1" thickTop="1">
      <c r="A147" s="366"/>
      <c r="B147" s="112" t="s">
        <v>41</v>
      </c>
      <c r="C147" s="113"/>
      <c r="D147" s="228" t="s">
        <v>148</v>
      </c>
      <c r="E147" s="114"/>
      <c r="F147" s="291">
        <v>281740</v>
      </c>
      <c r="G147" s="291">
        <v>338344</v>
      </c>
      <c r="H147" s="291">
        <v>209484</v>
      </c>
      <c r="I147" s="291">
        <v>241222</v>
      </c>
      <c r="J147" s="291">
        <v>286372</v>
      </c>
      <c r="K147" s="291">
        <v>183586</v>
      </c>
      <c r="L147" s="291">
        <v>219445</v>
      </c>
      <c r="M147" s="291">
        <v>21777</v>
      </c>
      <c r="N147" s="291">
        <v>40518</v>
      </c>
      <c r="O147" s="291">
        <v>51972</v>
      </c>
      <c r="P147" s="291">
        <v>25898</v>
      </c>
    </row>
    <row r="148" spans="1:16" s="222" customFormat="1" ht="15" customHeight="1">
      <c r="A148" s="366"/>
      <c r="B148" s="115" t="s">
        <v>149</v>
      </c>
      <c r="C148" s="116"/>
      <c r="D148" s="229" t="s">
        <v>150</v>
      </c>
      <c r="E148" s="117"/>
      <c r="F148" s="288" t="s">
        <v>86</v>
      </c>
      <c r="G148" s="288" t="s">
        <v>86</v>
      </c>
      <c r="H148" s="288" t="s">
        <v>86</v>
      </c>
      <c r="I148" s="288" t="s">
        <v>86</v>
      </c>
      <c r="J148" s="288" t="s">
        <v>86</v>
      </c>
      <c r="K148" s="288" t="s">
        <v>86</v>
      </c>
      <c r="L148" s="288" t="s">
        <v>86</v>
      </c>
      <c r="M148" s="288" t="s">
        <v>86</v>
      </c>
      <c r="N148" s="288" t="s">
        <v>86</v>
      </c>
      <c r="O148" s="288" t="s">
        <v>86</v>
      </c>
      <c r="P148" s="288" t="s">
        <v>86</v>
      </c>
    </row>
    <row r="149" spans="1:16" s="222" customFormat="1" ht="15" customHeight="1">
      <c r="A149" s="366"/>
      <c r="B149" s="118" t="s">
        <v>82</v>
      </c>
      <c r="C149" s="119"/>
      <c r="D149" s="230" t="s">
        <v>151</v>
      </c>
      <c r="E149" s="120"/>
      <c r="F149" s="286">
        <v>363426</v>
      </c>
      <c r="G149" s="286">
        <v>380461</v>
      </c>
      <c r="H149" s="286">
        <v>213602</v>
      </c>
      <c r="I149" s="286">
        <v>275455</v>
      </c>
      <c r="J149" s="286">
        <v>288673</v>
      </c>
      <c r="K149" s="286">
        <v>159200</v>
      </c>
      <c r="L149" s="286">
        <v>252665</v>
      </c>
      <c r="M149" s="286">
        <v>22790</v>
      </c>
      <c r="N149" s="286">
        <v>87971</v>
      </c>
      <c r="O149" s="286">
        <v>91788</v>
      </c>
      <c r="P149" s="286">
        <v>54402</v>
      </c>
    </row>
    <row r="150" spans="1:16" ht="15" customHeight="1">
      <c r="A150" s="366"/>
      <c r="B150" s="118" t="s">
        <v>43</v>
      </c>
      <c r="C150" s="119"/>
      <c r="D150" s="230" t="s">
        <v>152</v>
      </c>
      <c r="E150" s="120"/>
      <c r="F150" s="286">
        <v>265173</v>
      </c>
      <c r="G150" s="286">
        <v>318519</v>
      </c>
      <c r="H150" s="286">
        <v>182689</v>
      </c>
      <c r="I150" s="286">
        <v>233123</v>
      </c>
      <c r="J150" s="286">
        <v>278101</v>
      </c>
      <c r="K150" s="286">
        <v>163576</v>
      </c>
      <c r="L150" s="286">
        <v>204129</v>
      </c>
      <c r="M150" s="286">
        <v>28994</v>
      </c>
      <c r="N150" s="286">
        <v>32050</v>
      </c>
      <c r="O150" s="286">
        <v>40418</v>
      </c>
      <c r="P150" s="286">
        <v>19113</v>
      </c>
    </row>
    <row r="151" spans="1:16" ht="15" customHeight="1">
      <c r="A151" s="366"/>
      <c r="B151" s="118" t="s">
        <v>45</v>
      </c>
      <c r="C151" s="119"/>
      <c r="D151" s="230" t="s">
        <v>153</v>
      </c>
      <c r="E151" s="120"/>
      <c r="F151" s="286" t="s">
        <v>85</v>
      </c>
      <c r="G151" s="286" t="s">
        <v>85</v>
      </c>
      <c r="H151" s="286" t="s">
        <v>85</v>
      </c>
      <c r="I151" s="286" t="s">
        <v>85</v>
      </c>
      <c r="J151" s="286" t="s">
        <v>85</v>
      </c>
      <c r="K151" s="286" t="s">
        <v>85</v>
      </c>
      <c r="L151" s="286" t="s">
        <v>85</v>
      </c>
      <c r="M151" s="286" t="s">
        <v>85</v>
      </c>
      <c r="N151" s="286" t="s">
        <v>85</v>
      </c>
      <c r="O151" s="286" t="s">
        <v>85</v>
      </c>
      <c r="P151" s="286" t="s">
        <v>85</v>
      </c>
    </row>
    <row r="152" spans="1:16" ht="15" customHeight="1">
      <c r="A152" s="366"/>
      <c r="B152" s="118" t="s">
        <v>83</v>
      </c>
      <c r="C152" s="119"/>
      <c r="D152" s="230" t="s">
        <v>154</v>
      </c>
      <c r="E152" s="120"/>
      <c r="F152" s="286">
        <v>451784</v>
      </c>
      <c r="G152" s="286">
        <v>463960</v>
      </c>
      <c r="H152" s="286">
        <v>323800</v>
      </c>
      <c r="I152" s="286">
        <v>369417</v>
      </c>
      <c r="J152" s="286">
        <v>378116</v>
      </c>
      <c r="K152" s="286">
        <v>277983</v>
      </c>
      <c r="L152" s="286">
        <v>318501</v>
      </c>
      <c r="M152" s="286">
        <v>50916</v>
      </c>
      <c r="N152" s="286">
        <v>82367</v>
      </c>
      <c r="O152" s="286">
        <v>85844</v>
      </c>
      <c r="P152" s="286">
        <v>45817</v>
      </c>
    </row>
    <row r="153" spans="1:16" ht="15" customHeight="1">
      <c r="A153" s="366"/>
      <c r="B153" s="118" t="s">
        <v>47</v>
      </c>
      <c r="C153" s="119"/>
      <c r="D153" s="230" t="s">
        <v>140</v>
      </c>
      <c r="E153" s="120"/>
      <c r="F153" s="286">
        <v>242325</v>
      </c>
      <c r="G153" s="286">
        <v>261122</v>
      </c>
      <c r="H153" s="286">
        <v>174931</v>
      </c>
      <c r="I153" s="286">
        <v>232143</v>
      </c>
      <c r="J153" s="286">
        <v>249059</v>
      </c>
      <c r="K153" s="286">
        <v>171493</v>
      </c>
      <c r="L153" s="286">
        <v>187081</v>
      </c>
      <c r="M153" s="286">
        <v>45062</v>
      </c>
      <c r="N153" s="286">
        <v>10182</v>
      </c>
      <c r="O153" s="286">
        <v>12063</v>
      </c>
      <c r="P153" s="286">
        <v>3438</v>
      </c>
    </row>
    <row r="154" spans="1:16" ht="15" customHeight="1">
      <c r="A154" s="366"/>
      <c r="B154" s="118" t="s">
        <v>49</v>
      </c>
      <c r="C154" s="119"/>
      <c r="D154" s="230" t="s">
        <v>155</v>
      </c>
      <c r="E154" s="120"/>
      <c r="F154" s="286">
        <v>231628</v>
      </c>
      <c r="G154" s="286">
        <v>318052</v>
      </c>
      <c r="H154" s="286">
        <v>163280</v>
      </c>
      <c r="I154" s="286">
        <v>196696</v>
      </c>
      <c r="J154" s="286">
        <v>262457</v>
      </c>
      <c r="K154" s="286">
        <v>144689</v>
      </c>
      <c r="L154" s="286">
        <v>186143</v>
      </c>
      <c r="M154" s="286">
        <v>10553</v>
      </c>
      <c r="N154" s="286">
        <v>34932</v>
      </c>
      <c r="O154" s="286">
        <v>55595</v>
      </c>
      <c r="P154" s="286">
        <v>18591</v>
      </c>
    </row>
    <row r="155" spans="1:16" ht="15" customHeight="1">
      <c r="A155" s="366"/>
      <c r="B155" s="118" t="s">
        <v>50</v>
      </c>
      <c r="C155" s="119"/>
      <c r="D155" s="230" t="s">
        <v>142</v>
      </c>
      <c r="E155" s="120"/>
      <c r="F155" s="286">
        <v>403629</v>
      </c>
      <c r="G155" s="286">
        <v>565218</v>
      </c>
      <c r="H155" s="286">
        <v>325336</v>
      </c>
      <c r="I155" s="286">
        <v>331237</v>
      </c>
      <c r="J155" s="286">
        <v>432692</v>
      </c>
      <c r="K155" s="286">
        <v>282080</v>
      </c>
      <c r="L155" s="286">
        <v>324657</v>
      </c>
      <c r="M155" s="286">
        <v>6580</v>
      </c>
      <c r="N155" s="286">
        <v>72392</v>
      </c>
      <c r="O155" s="286">
        <v>132526</v>
      </c>
      <c r="P155" s="286">
        <v>43256</v>
      </c>
    </row>
    <row r="156" spans="1:16" ht="15" customHeight="1">
      <c r="A156" s="366"/>
      <c r="B156" s="118" t="s">
        <v>51</v>
      </c>
      <c r="C156" s="119"/>
      <c r="D156" s="230" t="s">
        <v>156</v>
      </c>
      <c r="E156" s="120"/>
      <c r="F156" s="286">
        <v>268268</v>
      </c>
      <c r="G156" s="286">
        <v>359405</v>
      </c>
      <c r="H156" s="286">
        <v>134546</v>
      </c>
      <c r="I156" s="286">
        <v>217537</v>
      </c>
      <c r="J156" s="286">
        <v>285829</v>
      </c>
      <c r="K156" s="286">
        <v>117334</v>
      </c>
      <c r="L156" s="286">
        <v>205137</v>
      </c>
      <c r="M156" s="286">
        <v>12400</v>
      </c>
      <c r="N156" s="286">
        <v>50731</v>
      </c>
      <c r="O156" s="286">
        <v>73576</v>
      </c>
      <c r="P156" s="286">
        <v>17212</v>
      </c>
    </row>
    <row r="157" spans="1:16" ht="15" customHeight="1">
      <c r="A157" s="366"/>
      <c r="B157" s="118" t="s">
        <v>84</v>
      </c>
      <c r="C157" s="119"/>
      <c r="D157" s="230" t="s">
        <v>157</v>
      </c>
      <c r="E157" s="120"/>
      <c r="F157" s="286">
        <v>297484</v>
      </c>
      <c r="G157" s="286">
        <v>353393</v>
      </c>
      <c r="H157" s="286">
        <v>211637</v>
      </c>
      <c r="I157" s="286">
        <v>248747</v>
      </c>
      <c r="J157" s="286">
        <v>286704</v>
      </c>
      <c r="K157" s="286">
        <v>190465</v>
      </c>
      <c r="L157" s="286">
        <v>231598</v>
      </c>
      <c r="M157" s="286">
        <v>17149</v>
      </c>
      <c r="N157" s="286">
        <v>48737</v>
      </c>
      <c r="O157" s="286">
        <v>66689</v>
      </c>
      <c r="P157" s="286">
        <v>21172</v>
      </c>
    </row>
    <row r="158" spans="1:16" ht="15" customHeight="1">
      <c r="A158" s="366"/>
      <c r="B158" s="118" t="s">
        <v>52</v>
      </c>
      <c r="C158" s="119"/>
      <c r="D158" s="230" t="s">
        <v>158</v>
      </c>
      <c r="E158" s="120"/>
      <c r="F158" s="286">
        <v>153900</v>
      </c>
      <c r="G158" s="286">
        <v>211500</v>
      </c>
      <c r="H158" s="286">
        <v>116603</v>
      </c>
      <c r="I158" s="286">
        <v>142511</v>
      </c>
      <c r="J158" s="286">
        <v>190493</v>
      </c>
      <c r="K158" s="286">
        <v>111442</v>
      </c>
      <c r="L158" s="286">
        <v>133426</v>
      </c>
      <c r="M158" s="286">
        <v>9085</v>
      </c>
      <c r="N158" s="286">
        <v>11389</v>
      </c>
      <c r="O158" s="286">
        <v>21007</v>
      </c>
      <c r="P158" s="286">
        <v>5161</v>
      </c>
    </row>
    <row r="159" spans="1:16" ht="15" customHeight="1">
      <c r="A159" s="366"/>
      <c r="B159" s="118" t="s">
        <v>53</v>
      </c>
      <c r="C159" s="119"/>
      <c r="D159" s="230" t="s">
        <v>159</v>
      </c>
      <c r="E159" s="120"/>
      <c r="F159" s="286">
        <v>218155</v>
      </c>
      <c r="G159" s="286">
        <v>291584</v>
      </c>
      <c r="H159" s="286">
        <v>145496</v>
      </c>
      <c r="I159" s="286">
        <v>197110</v>
      </c>
      <c r="J159" s="286">
        <v>258281</v>
      </c>
      <c r="K159" s="286">
        <v>136581</v>
      </c>
      <c r="L159" s="286">
        <v>170712</v>
      </c>
      <c r="M159" s="286">
        <v>26398</v>
      </c>
      <c r="N159" s="286">
        <v>21045</v>
      </c>
      <c r="O159" s="286">
        <v>33303</v>
      </c>
      <c r="P159" s="286">
        <v>8915</v>
      </c>
    </row>
    <row r="160" spans="1:16" ht="15" customHeight="1">
      <c r="A160" s="366"/>
      <c r="B160" s="118" t="s">
        <v>55</v>
      </c>
      <c r="C160" s="119"/>
      <c r="D160" s="230" t="s">
        <v>160</v>
      </c>
      <c r="E160" s="120"/>
      <c r="F160" s="286" t="s">
        <v>85</v>
      </c>
      <c r="G160" s="286" t="s">
        <v>85</v>
      </c>
      <c r="H160" s="286" t="s">
        <v>85</v>
      </c>
      <c r="I160" s="286" t="s">
        <v>85</v>
      </c>
      <c r="J160" s="286" t="s">
        <v>85</v>
      </c>
      <c r="K160" s="286" t="s">
        <v>85</v>
      </c>
      <c r="L160" s="286" t="s">
        <v>85</v>
      </c>
      <c r="M160" s="286" t="s">
        <v>85</v>
      </c>
      <c r="N160" s="286" t="s">
        <v>85</v>
      </c>
      <c r="O160" s="286" t="s">
        <v>85</v>
      </c>
      <c r="P160" s="286" t="s">
        <v>85</v>
      </c>
    </row>
    <row r="161" spans="1:16" ht="15" customHeight="1">
      <c r="A161" s="366"/>
      <c r="B161" s="118" t="s">
        <v>57</v>
      </c>
      <c r="C161" s="119"/>
      <c r="D161" s="230" t="s">
        <v>161</v>
      </c>
      <c r="E161" s="120"/>
      <c r="F161" s="286">
        <v>280315</v>
      </c>
      <c r="G161" s="286">
        <v>342604</v>
      </c>
      <c r="H161" s="286">
        <v>254436</v>
      </c>
      <c r="I161" s="286">
        <v>246421</v>
      </c>
      <c r="J161" s="286">
        <v>307314</v>
      </c>
      <c r="K161" s="286">
        <v>221122</v>
      </c>
      <c r="L161" s="286">
        <v>229875</v>
      </c>
      <c r="M161" s="286">
        <v>16546</v>
      </c>
      <c r="N161" s="286">
        <v>33894</v>
      </c>
      <c r="O161" s="286">
        <v>35290</v>
      </c>
      <c r="P161" s="286">
        <v>33314</v>
      </c>
    </row>
    <row r="162" spans="1:16" ht="15" customHeight="1">
      <c r="A162" s="366"/>
      <c r="B162" s="118" t="s">
        <v>59</v>
      </c>
      <c r="C162" s="119"/>
      <c r="D162" s="230" t="s">
        <v>162</v>
      </c>
      <c r="E162" s="120"/>
      <c r="F162" s="286" t="s">
        <v>85</v>
      </c>
      <c r="G162" s="286" t="s">
        <v>85</v>
      </c>
      <c r="H162" s="286" t="s">
        <v>85</v>
      </c>
      <c r="I162" s="286" t="s">
        <v>85</v>
      </c>
      <c r="J162" s="286" t="s">
        <v>85</v>
      </c>
      <c r="K162" s="286" t="s">
        <v>85</v>
      </c>
      <c r="L162" s="286" t="s">
        <v>85</v>
      </c>
      <c r="M162" s="286" t="s">
        <v>85</v>
      </c>
      <c r="N162" s="286" t="s">
        <v>85</v>
      </c>
      <c r="O162" s="286" t="s">
        <v>85</v>
      </c>
      <c r="P162" s="286" t="s">
        <v>85</v>
      </c>
    </row>
    <row r="163" spans="1:16" ht="15" customHeight="1">
      <c r="A163" s="366"/>
      <c r="B163" s="121" t="s">
        <v>144</v>
      </c>
      <c r="C163" s="122"/>
      <c r="D163" s="231" t="s">
        <v>163</v>
      </c>
      <c r="E163" s="123"/>
      <c r="F163" s="290">
        <v>234570</v>
      </c>
      <c r="G163" s="290">
        <v>271898</v>
      </c>
      <c r="H163" s="290">
        <v>169292</v>
      </c>
      <c r="I163" s="290">
        <v>207316</v>
      </c>
      <c r="J163" s="290">
        <v>236282</v>
      </c>
      <c r="K163" s="290">
        <v>156660</v>
      </c>
      <c r="L163" s="290">
        <v>195774</v>
      </c>
      <c r="M163" s="290">
        <v>11542</v>
      </c>
      <c r="N163" s="290">
        <v>27254</v>
      </c>
      <c r="O163" s="290">
        <v>35616</v>
      </c>
      <c r="P163" s="290">
        <v>12632</v>
      </c>
    </row>
    <row r="164" spans="1:16" ht="15" customHeight="1">
      <c r="A164" s="366"/>
      <c r="B164" s="139"/>
      <c r="C164" s="133"/>
      <c r="D164" s="134"/>
      <c r="E164" s="133"/>
      <c r="F164" s="140"/>
      <c r="G164" s="140"/>
      <c r="H164" s="140"/>
      <c r="I164" s="140"/>
      <c r="J164" s="140"/>
      <c r="K164" s="140"/>
      <c r="L164" s="140"/>
      <c r="M164" s="140"/>
      <c r="N164" s="140"/>
      <c r="O164" s="140"/>
      <c r="P164" s="140"/>
    </row>
    <row r="165" spans="1:16" ht="15.75" customHeight="1">
      <c r="A165" s="366"/>
      <c r="B165" s="141" t="s">
        <v>124</v>
      </c>
      <c r="C165" s="142"/>
      <c r="D165" s="143"/>
      <c r="E165" s="142"/>
      <c r="F165" s="143"/>
      <c r="G165" s="142"/>
      <c r="H165" s="142"/>
      <c r="I165" s="142"/>
      <c r="J165" s="142"/>
      <c r="K165" s="142"/>
      <c r="N165" s="145"/>
      <c r="O165" s="142"/>
      <c r="P165" s="145"/>
    </row>
    <row r="166" spans="1:16" ht="15.75" customHeight="1">
      <c r="A166" s="366"/>
      <c r="B166" s="358" t="s">
        <v>73</v>
      </c>
      <c r="C166" s="359"/>
      <c r="D166" s="359"/>
      <c r="E166" s="360"/>
      <c r="F166" s="355" t="s">
        <v>74</v>
      </c>
      <c r="G166" s="356"/>
      <c r="H166" s="357"/>
      <c r="I166" s="355" t="s">
        <v>75</v>
      </c>
      <c r="J166" s="356"/>
      <c r="K166" s="357"/>
      <c r="L166" s="364" t="s">
        <v>76</v>
      </c>
      <c r="M166" s="364" t="s">
        <v>77</v>
      </c>
      <c r="N166" s="355" t="s">
        <v>78</v>
      </c>
      <c r="O166" s="356"/>
      <c r="P166" s="357"/>
    </row>
    <row r="167" spans="1:16" ht="15.75" customHeight="1" thickBot="1">
      <c r="A167" s="366"/>
      <c r="B167" s="361"/>
      <c r="C167" s="362"/>
      <c r="D167" s="362"/>
      <c r="E167" s="363"/>
      <c r="F167" s="109" t="s">
        <v>79</v>
      </c>
      <c r="G167" s="110" t="s">
        <v>80</v>
      </c>
      <c r="H167" s="110" t="s">
        <v>81</v>
      </c>
      <c r="I167" s="111" t="s">
        <v>79</v>
      </c>
      <c r="J167" s="110" t="s">
        <v>80</v>
      </c>
      <c r="K167" s="110" t="s">
        <v>81</v>
      </c>
      <c r="L167" s="365"/>
      <c r="M167" s="365"/>
      <c r="N167" s="110" t="s">
        <v>79</v>
      </c>
      <c r="O167" s="111" t="s">
        <v>80</v>
      </c>
      <c r="P167" s="109" t="s">
        <v>81</v>
      </c>
    </row>
    <row r="168" spans="1:16" ht="15.75" customHeight="1" thickTop="1">
      <c r="A168" s="366"/>
      <c r="B168" s="112" t="s">
        <v>41</v>
      </c>
      <c r="C168" s="113"/>
      <c r="D168" s="228" t="s">
        <v>148</v>
      </c>
      <c r="E168" s="114"/>
      <c r="F168" s="291">
        <v>360292</v>
      </c>
      <c r="G168" s="291">
        <v>450243</v>
      </c>
      <c r="H168" s="291">
        <v>249289</v>
      </c>
      <c r="I168" s="291">
        <v>294044</v>
      </c>
      <c r="J168" s="291">
        <v>364038</v>
      </c>
      <c r="K168" s="291">
        <v>207669</v>
      </c>
      <c r="L168" s="291">
        <v>263997</v>
      </c>
      <c r="M168" s="291">
        <v>30047</v>
      </c>
      <c r="N168" s="291">
        <v>66248</v>
      </c>
      <c r="O168" s="291">
        <v>86205</v>
      </c>
      <c r="P168" s="291">
        <v>41620</v>
      </c>
    </row>
    <row r="169" spans="1:16" ht="15.75" customHeight="1">
      <c r="A169" s="366"/>
      <c r="B169" s="115" t="s">
        <v>149</v>
      </c>
      <c r="C169" s="116"/>
      <c r="D169" s="229" t="s">
        <v>150</v>
      </c>
      <c r="E169" s="117"/>
      <c r="F169" s="288" t="s">
        <v>86</v>
      </c>
      <c r="G169" s="288" t="s">
        <v>86</v>
      </c>
      <c r="H169" s="288" t="s">
        <v>86</v>
      </c>
      <c r="I169" s="288" t="s">
        <v>86</v>
      </c>
      <c r="J169" s="288" t="s">
        <v>86</v>
      </c>
      <c r="K169" s="288" t="s">
        <v>86</v>
      </c>
      <c r="L169" s="288" t="s">
        <v>86</v>
      </c>
      <c r="M169" s="288" t="s">
        <v>86</v>
      </c>
      <c r="N169" s="288" t="s">
        <v>86</v>
      </c>
      <c r="O169" s="288" t="s">
        <v>86</v>
      </c>
      <c r="P169" s="288" t="s">
        <v>86</v>
      </c>
    </row>
    <row r="170" spans="1:16" ht="15.75" customHeight="1">
      <c r="A170" s="366"/>
      <c r="B170" s="118" t="s">
        <v>82</v>
      </c>
      <c r="C170" s="119"/>
      <c r="D170" s="230" t="s">
        <v>151</v>
      </c>
      <c r="E170" s="120"/>
      <c r="F170" s="286" t="s">
        <v>85</v>
      </c>
      <c r="G170" s="286" t="s">
        <v>85</v>
      </c>
      <c r="H170" s="286" t="s">
        <v>85</v>
      </c>
      <c r="I170" s="286" t="s">
        <v>85</v>
      </c>
      <c r="J170" s="286" t="s">
        <v>85</v>
      </c>
      <c r="K170" s="286" t="s">
        <v>85</v>
      </c>
      <c r="L170" s="286" t="s">
        <v>85</v>
      </c>
      <c r="M170" s="286" t="s">
        <v>85</v>
      </c>
      <c r="N170" s="286" t="s">
        <v>85</v>
      </c>
      <c r="O170" s="286" t="s">
        <v>85</v>
      </c>
      <c r="P170" s="286" t="s">
        <v>85</v>
      </c>
    </row>
    <row r="171" spans="1:16" ht="15.75" customHeight="1">
      <c r="A171" s="366"/>
      <c r="B171" s="118" t="s">
        <v>43</v>
      </c>
      <c r="C171" s="119"/>
      <c r="D171" s="230" t="s">
        <v>152</v>
      </c>
      <c r="E171" s="120"/>
      <c r="F171" s="286">
        <v>404880</v>
      </c>
      <c r="G171" s="286">
        <v>463316</v>
      </c>
      <c r="H171" s="286">
        <v>260367</v>
      </c>
      <c r="I171" s="286">
        <v>312498</v>
      </c>
      <c r="J171" s="286">
        <v>354038</v>
      </c>
      <c r="K171" s="286">
        <v>209769</v>
      </c>
      <c r="L171" s="286">
        <v>274014</v>
      </c>
      <c r="M171" s="286">
        <v>38484</v>
      </c>
      <c r="N171" s="286">
        <v>92382</v>
      </c>
      <c r="O171" s="286">
        <v>109278</v>
      </c>
      <c r="P171" s="286">
        <v>50598</v>
      </c>
    </row>
    <row r="172" spans="1:16" ht="15.75" customHeight="1">
      <c r="A172" s="366"/>
      <c r="B172" s="118" t="s">
        <v>45</v>
      </c>
      <c r="C172" s="119"/>
      <c r="D172" s="230" t="s">
        <v>153</v>
      </c>
      <c r="E172" s="120"/>
      <c r="F172" s="286">
        <v>609920</v>
      </c>
      <c r="G172" s="286">
        <v>621279</v>
      </c>
      <c r="H172" s="286">
        <v>445796</v>
      </c>
      <c r="I172" s="286">
        <v>601884</v>
      </c>
      <c r="J172" s="286">
        <v>612839</v>
      </c>
      <c r="K172" s="286">
        <v>443595</v>
      </c>
      <c r="L172" s="286">
        <v>492421</v>
      </c>
      <c r="M172" s="286">
        <v>109463</v>
      </c>
      <c r="N172" s="286">
        <v>8036</v>
      </c>
      <c r="O172" s="286">
        <v>8440</v>
      </c>
      <c r="P172" s="286">
        <v>2201</v>
      </c>
    </row>
    <row r="173" spans="1:16" ht="15.75" customHeight="1">
      <c r="A173" s="366"/>
      <c r="B173" s="118" t="s">
        <v>83</v>
      </c>
      <c r="C173" s="119"/>
      <c r="D173" s="230" t="s">
        <v>154</v>
      </c>
      <c r="E173" s="120"/>
      <c r="F173" s="286">
        <v>257334</v>
      </c>
      <c r="G173" s="286">
        <v>359237</v>
      </c>
      <c r="H173" s="286">
        <v>151979</v>
      </c>
      <c r="I173" s="286">
        <v>220807</v>
      </c>
      <c r="J173" s="286">
        <v>299850</v>
      </c>
      <c r="K173" s="286">
        <v>139086</v>
      </c>
      <c r="L173" s="286">
        <v>206162</v>
      </c>
      <c r="M173" s="286">
        <v>14645</v>
      </c>
      <c r="N173" s="286">
        <v>36527</v>
      </c>
      <c r="O173" s="286">
        <v>59387</v>
      </c>
      <c r="P173" s="286">
        <v>12893</v>
      </c>
    </row>
    <row r="174" spans="1:16" ht="15.75" customHeight="1">
      <c r="A174" s="366"/>
      <c r="B174" s="118" t="s">
        <v>47</v>
      </c>
      <c r="C174" s="119"/>
      <c r="D174" s="230" t="s">
        <v>140</v>
      </c>
      <c r="E174" s="120"/>
      <c r="F174" s="286">
        <v>316320</v>
      </c>
      <c r="G174" s="286">
        <v>340017</v>
      </c>
      <c r="H174" s="286">
        <v>184072</v>
      </c>
      <c r="I174" s="286">
        <v>264403</v>
      </c>
      <c r="J174" s="286">
        <v>282066</v>
      </c>
      <c r="K174" s="286">
        <v>165830</v>
      </c>
      <c r="L174" s="286">
        <v>234966</v>
      </c>
      <c r="M174" s="286">
        <v>29437</v>
      </c>
      <c r="N174" s="286">
        <v>51917</v>
      </c>
      <c r="O174" s="286">
        <v>57951</v>
      </c>
      <c r="P174" s="286">
        <v>18242</v>
      </c>
    </row>
    <row r="175" spans="1:16" ht="15.75" customHeight="1">
      <c r="A175" s="366"/>
      <c r="B175" s="118" t="s">
        <v>49</v>
      </c>
      <c r="C175" s="119"/>
      <c r="D175" s="230" t="s">
        <v>155</v>
      </c>
      <c r="E175" s="120"/>
      <c r="F175" s="286">
        <v>180583</v>
      </c>
      <c r="G175" s="286">
        <v>282698</v>
      </c>
      <c r="H175" s="286">
        <v>141583</v>
      </c>
      <c r="I175" s="286">
        <v>160900</v>
      </c>
      <c r="J175" s="286">
        <v>242550</v>
      </c>
      <c r="K175" s="286">
        <v>129716</v>
      </c>
      <c r="L175" s="286">
        <v>151496</v>
      </c>
      <c r="M175" s="286">
        <v>9404</v>
      </c>
      <c r="N175" s="286">
        <v>19683</v>
      </c>
      <c r="O175" s="286">
        <v>40148</v>
      </c>
      <c r="P175" s="286">
        <v>11867</v>
      </c>
    </row>
    <row r="176" spans="1:16" ht="15.75" customHeight="1">
      <c r="A176" s="366"/>
      <c r="B176" s="118" t="s">
        <v>50</v>
      </c>
      <c r="C176" s="119"/>
      <c r="D176" s="230" t="s">
        <v>142</v>
      </c>
      <c r="E176" s="120"/>
      <c r="F176" s="286" t="s">
        <v>85</v>
      </c>
      <c r="G176" s="286" t="s">
        <v>85</v>
      </c>
      <c r="H176" s="286" t="s">
        <v>85</v>
      </c>
      <c r="I176" s="286" t="s">
        <v>85</v>
      </c>
      <c r="J176" s="286" t="s">
        <v>85</v>
      </c>
      <c r="K176" s="286" t="s">
        <v>85</v>
      </c>
      <c r="L176" s="286" t="s">
        <v>85</v>
      </c>
      <c r="M176" s="286" t="s">
        <v>85</v>
      </c>
      <c r="N176" s="286" t="s">
        <v>85</v>
      </c>
      <c r="O176" s="286" t="s">
        <v>85</v>
      </c>
      <c r="P176" s="286" t="s">
        <v>85</v>
      </c>
    </row>
    <row r="177" spans="1:16" ht="15.75" customHeight="1">
      <c r="A177" s="366"/>
      <c r="B177" s="118" t="s">
        <v>51</v>
      </c>
      <c r="C177" s="119"/>
      <c r="D177" s="230" t="s">
        <v>156</v>
      </c>
      <c r="E177" s="120"/>
      <c r="F177" s="286" t="s">
        <v>86</v>
      </c>
      <c r="G177" s="286" t="s">
        <v>86</v>
      </c>
      <c r="H177" s="286" t="s">
        <v>86</v>
      </c>
      <c r="I177" s="286" t="s">
        <v>86</v>
      </c>
      <c r="J177" s="286" t="s">
        <v>86</v>
      </c>
      <c r="K177" s="286" t="s">
        <v>86</v>
      </c>
      <c r="L177" s="286" t="s">
        <v>86</v>
      </c>
      <c r="M177" s="286" t="s">
        <v>86</v>
      </c>
      <c r="N177" s="286" t="s">
        <v>86</v>
      </c>
      <c r="O177" s="286" t="s">
        <v>86</v>
      </c>
      <c r="P177" s="286" t="s">
        <v>86</v>
      </c>
    </row>
    <row r="178" spans="1:16" ht="15.75" customHeight="1">
      <c r="A178" s="366"/>
      <c r="B178" s="118" t="s">
        <v>84</v>
      </c>
      <c r="C178" s="119"/>
      <c r="D178" s="230" t="s">
        <v>157</v>
      </c>
      <c r="E178" s="120"/>
      <c r="F178" s="286">
        <v>476481</v>
      </c>
      <c r="G178" s="286">
        <v>492992</v>
      </c>
      <c r="H178" s="286">
        <v>318963</v>
      </c>
      <c r="I178" s="286">
        <v>379200</v>
      </c>
      <c r="J178" s="286">
        <v>392149</v>
      </c>
      <c r="K178" s="286">
        <v>255661</v>
      </c>
      <c r="L178" s="286">
        <v>342975</v>
      </c>
      <c r="M178" s="286">
        <v>36225</v>
      </c>
      <c r="N178" s="286">
        <v>97281</v>
      </c>
      <c r="O178" s="286">
        <v>100843</v>
      </c>
      <c r="P178" s="286">
        <v>63302</v>
      </c>
    </row>
    <row r="179" spans="1:16" ht="15.75" customHeight="1">
      <c r="A179" s="366"/>
      <c r="B179" s="118" t="s">
        <v>52</v>
      </c>
      <c r="C179" s="119"/>
      <c r="D179" s="230" t="s">
        <v>158</v>
      </c>
      <c r="E179" s="120"/>
      <c r="F179" s="286">
        <v>210250</v>
      </c>
      <c r="G179" s="286">
        <v>274101</v>
      </c>
      <c r="H179" s="286">
        <v>162875</v>
      </c>
      <c r="I179" s="286">
        <v>184078</v>
      </c>
      <c r="J179" s="286">
        <v>235878</v>
      </c>
      <c r="K179" s="286">
        <v>145645</v>
      </c>
      <c r="L179" s="286">
        <v>169856</v>
      </c>
      <c r="M179" s="286">
        <v>14222</v>
      </c>
      <c r="N179" s="286">
        <v>26172</v>
      </c>
      <c r="O179" s="286">
        <v>38223</v>
      </c>
      <c r="P179" s="286">
        <v>17230</v>
      </c>
    </row>
    <row r="180" spans="1:16" ht="15.75" customHeight="1">
      <c r="A180" s="366"/>
      <c r="B180" s="118" t="s">
        <v>53</v>
      </c>
      <c r="C180" s="119"/>
      <c r="D180" s="230" t="s">
        <v>159</v>
      </c>
      <c r="E180" s="120"/>
      <c r="F180" s="286" t="s">
        <v>85</v>
      </c>
      <c r="G180" s="286" t="s">
        <v>85</v>
      </c>
      <c r="H180" s="286" t="s">
        <v>85</v>
      </c>
      <c r="I180" s="286" t="s">
        <v>85</v>
      </c>
      <c r="J180" s="286" t="s">
        <v>85</v>
      </c>
      <c r="K180" s="286" t="s">
        <v>85</v>
      </c>
      <c r="L180" s="286" t="s">
        <v>85</v>
      </c>
      <c r="M180" s="286" t="s">
        <v>85</v>
      </c>
      <c r="N180" s="286" t="s">
        <v>85</v>
      </c>
      <c r="O180" s="286" t="s">
        <v>85</v>
      </c>
      <c r="P180" s="286" t="s">
        <v>85</v>
      </c>
    </row>
    <row r="181" spans="1:16" ht="15.75" customHeight="1">
      <c r="A181" s="366"/>
      <c r="B181" s="118" t="s">
        <v>55</v>
      </c>
      <c r="C181" s="119"/>
      <c r="D181" s="230" t="s">
        <v>160</v>
      </c>
      <c r="E181" s="120"/>
      <c r="F181" s="286">
        <v>568488</v>
      </c>
      <c r="G181" s="286">
        <v>636229</v>
      </c>
      <c r="H181" s="286">
        <v>454089</v>
      </c>
      <c r="I181" s="286">
        <v>436337</v>
      </c>
      <c r="J181" s="286">
        <v>487059</v>
      </c>
      <c r="K181" s="286">
        <v>350679</v>
      </c>
      <c r="L181" s="286">
        <v>415562</v>
      </c>
      <c r="M181" s="286">
        <v>20775</v>
      </c>
      <c r="N181" s="286">
        <v>132151</v>
      </c>
      <c r="O181" s="286">
        <v>149170</v>
      </c>
      <c r="P181" s="286">
        <v>103410</v>
      </c>
    </row>
    <row r="182" spans="1:16" ht="15.75" customHeight="1">
      <c r="A182" s="366"/>
      <c r="B182" s="118" t="s">
        <v>57</v>
      </c>
      <c r="C182" s="119"/>
      <c r="D182" s="230" t="s">
        <v>161</v>
      </c>
      <c r="E182" s="120"/>
      <c r="F182" s="286">
        <v>406756</v>
      </c>
      <c r="G182" s="286">
        <v>572921</v>
      </c>
      <c r="H182" s="286">
        <v>344846</v>
      </c>
      <c r="I182" s="286">
        <v>340705</v>
      </c>
      <c r="J182" s="286">
        <v>501634</v>
      </c>
      <c r="K182" s="286">
        <v>280746</v>
      </c>
      <c r="L182" s="286">
        <v>312075</v>
      </c>
      <c r="M182" s="286">
        <v>28630</v>
      </c>
      <c r="N182" s="286">
        <v>66051</v>
      </c>
      <c r="O182" s="286">
        <v>71287</v>
      </c>
      <c r="P182" s="286">
        <v>64100</v>
      </c>
    </row>
    <row r="183" spans="1:16" ht="15.75" customHeight="1">
      <c r="A183" s="366"/>
      <c r="B183" s="118" t="s">
        <v>59</v>
      </c>
      <c r="C183" s="119"/>
      <c r="D183" s="230" t="s">
        <v>162</v>
      </c>
      <c r="E183" s="120"/>
      <c r="F183" s="286" t="s">
        <v>85</v>
      </c>
      <c r="G183" s="286" t="s">
        <v>85</v>
      </c>
      <c r="H183" s="286" t="s">
        <v>85</v>
      </c>
      <c r="I183" s="286" t="s">
        <v>85</v>
      </c>
      <c r="J183" s="286" t="s">
        <v>85</v>
      </c>
      <c r="K183" s="286" t="s">
        <v>85</v>
      </c>
      <c r="L183" s="286" t="s">
        <v>85</v>
      </c>
      <c r="M183" s="286" t="s">
        <v>85</v>
      </c>
      <c r="N183" s="286" t="s">
        <v>85</v>
      </c>
      <c r="O183" s="286" t="s">
        <v>85</v>
      </c>
      <c r="P183" s="286" t="s">
        <v>85</v>
      </c>
    </row>
    <row r="184" spans="1:16" ht="15.75" customHeight="1">
      <c r="A184" s="366"/>
      <c r="B184" s="121" t="s">
        <v>144</v>
      </c>
      <c r="C184" s="122"/>
      <c r="D184" s="231" t="s">
        <v>163</v>
      </c>
      <c r="E184" s="123"/>
      <c r="F184" s="290">
        <v>177519</v>
      </c>
      <c r="G184" s="290">
        <v>245895</v>
      </c>
      <c r="H184" s="290">
        <v>108898</v>
      </c>
      <c r="I184" s="290">
        <v>164511</v>
      </c>
      <c r="J184" s="290">
        <v>222501</v>
      </c>
      <c r="K184" s="290">
        <v>106313</v>
      </c>
      <c r="L184" s="290">
        <v>152339</v>
      </c>
      <c r="M184" s="290">
        <v>12172</v>
      </c>
      <c r="N184" s="290">
        <v>13008</v>
      </c>
      <c r="O184" s="290">
        <v>23394</v>
      </c>
      <c r="P184" s="290">
        <v>2585</v>
      </c>
    </row>
  </sheetData>
  <sheetProtection/>
  <mergeCells count="33">
    <mergeCell ref="A1:A60"/>
    <mergeCell ref="A62:A121"/>
    <mergeCell ref="A123:A184"/>
    <mergeCell ref="N145:P145"/>
    <mergeCell ref="B124:E125"/>
    <mergeCell ref="F124:H124"/>
    <mergeCell ref="I124:K124"/>
    <mergeCell ref="N166:P166"/>
    <mergeCell ref="B166:E167"/>
    <mergeCell ref="F166:H166"/>
    <mergeCell ref="I166:K166"/>
    <mergeCell ref="L166:L167"/>
    <mergeCell ref="M166:M167"/>
    <mergeCell ref="N63:P63"/>
    <mergeCell ref="B2:E3"/>
    <mergeCell ref="F2:H2"/>
    <mergeCell ref="I2:K2"/>
    <mergeCell ref="N124:P124"/>
    <mergeCell ref="B145:E146"/>
    <mergeCell ref="F145:H145"/>
    <mergeCell ref="I145:K145"/>
    <mergeCell ref="L145:L146"/>
    <mergeCell ref="M145:M146"/>
    <mergeCell ref="L2:L3"/>
    <mergeCell ref="M2:M3"/>
    <mergeCell ref="L124:L125"/>
    <mergeCell ref="M124:M125"/>
    <mergeCell ref="N2:P2"/>
    <mergeCell ref="B63:E64"/>
    <mergeCell ref="F63:H63"/>
    <mergeCell ref="I63:K63"/>
    <mergeCell ref="L63:L64"/>
    <mergeCell ref="M63:M64"/>
  </mergeCells>
  <dataValidations count="2">
    <dataValidation allowBlank="1" showInputMessage="1" showErrorMessage="1" errorTitle="入力エラー" error="入力した値に誤りがあります" sqref="B4:B61 B147:B164 B126:B143 B65:B122 B168:B184"/>
    <dataValidation type="whole" allowBlank="1" showInputMessage="1" showErrorMessage="1" errorTitle="入力エラー" error="入力した値に誤りがあります" sqref="L6:P26 C4:G60 Q58:IV108 H5:P5 L28:N60 Q4:IV54 I28:J60 H27:P27 L4:P4 I4:J4 I6:J26 O28:P61 Q131:IV146 I147:I163 I126:I142 Q150:IV164 A122 Q112:IV127 A61 C61:N61 I168:I184 L88:N121 C122:N122 C126:F142 O126:P143 C143:N143 L126:N142 C147:F163 O147:P164 C164:N164 L147:N163 C168:F184 L168:P184 O88:P122 I65:I121 C65:F121 L65:P87">
      <formula1>-999999999999</formula1>
      <formula2>999999999999</formula2>
    </dataValidation>
  </dataValidations>
  <printOptions horizontalCentered="1"/>
  <pageMargins left="0" right="0" top="0.6692913385826772" bottom="0" header="0" footer="0.1968503937007874"/>
  <pageSetup horizontalDpi="600" verticalDpi="600" orientation="landscape" paperSize="9" scale="60" r:id="rId1"/>
  <rowBreaks count="2" manualBreakCount="2">
    <brk id="60" max="255" man="1"/>
    <brk id="121" max="255" man="1"/>
  </rowBreaks>
</worksheet>
</file>

<file path=xl/worksheets/sheet6.xml><?xml version="1.0" encoding="utf-8"?>
<worksheet xmlns="http://schemas.openxmlformats.org/spreadsheetml/2006/main" xmlns:r="http://schemas.openxmlformats.org/officeDocument/2006/relationships">
  <dimension ref="A1:Q184"/>
  <sheetViews>
    <sheetView zoomScale="70" zoomScaleNormal="70" zoomScalePageLayoutView="0" workbookViewId="0" topLeftCell="A1">
      <selection activeCell="A1" sqref="A1:A60"/>
    </sheetView>
  </sheetViews>
  <sheetFormatPr defaultColWidth="9.00390625" defaultRowHeight="15.75" customHeight="1"/>
  <cols>
    <col min="1" max="1" width="6.75390625" style="303" customWidth="1"/>
    <col min="2" max="2" width="5.625" style="104" customWidth="1"/>
    <col min="3" max="3" width="0.875" style="104" customWidth="1"/>
    <col min="4" max="4" width="38.625" style="146" customWidth="1"/>
    <col min="5" max="5" width="0.875" style="104" customWidth="1"/>
    <col min="6" max="17" width="13.625" style="104" customWidth="1"/>
    <col min="18" max="16384" width="9.00390625" style="104" customWidth="1"/>
  </cols>
  <sheetData>
    <row r="1" spans="1:17" ht="17.25" customHeight="1">
      <c r="A1" s="366">
        <v>12</v>
      </c>
      <c r="B1" s="105" t="s">
        <v>125</v>
      </c>
      <c r="C1" s="106"/>
      <c r="D1" s="107"/>
      <c r="E1" s="106"/>
      <c r="G1" s="106"/>
      <c r="H1" s="106"/>
      <c r="I1" s="106"/>
      <c r="J1" s="106"/>
      <c r="K1" s="106"/>
      <c r="L1" s="106"/>
      <c r="M1" s="106"/>
      <c r="N1" s="106"/>
      <c r="O1" s="108"/>
      <c r="P1" s="106"/>
      <c r="Q1" s="219" t="s">
        <v>87</v>
      </c>
    </row>
    <row r="2" spans="1:17" s="147" customFormat="1" ht="15.75" customHeight="1">
      <c r="A2" s="372"/>
      <c r="B2" s="358" t="s">
        <v>73</v>
      </c>
      <c r="C2" s="359"/>
      <c r="D2" s="359"/>
      <c r="E2" s="360"/>
      <c r="F2" s="367" t="s">
        <v>88</v>
      </c>
      <c r="G2" s="368"/>
      <c r="H2" s="369"/>
      <c r="I2" s="367" t="s">
        <v>89</v>
      </c>
      <c r="J2" s="368"/>
      <c r="K2" s="369"/>
      <c r="L2" s="367" t="s">
        <v>90</v>
      </c>
      <c r="M2" s="368"/>
      <c r="N2" s="369"/>
      <c r="O2" s="367" t="s">
        <v>91</v>
      </c>
      <c r="P2" s="368"/>
      <c r="Q2" s="369"/>
    </row>
    <row r="3" spans="1:17" s="147" customFormat="1" ht="15.75" customHeight="1" thickBot="1">
      <c r="A3" s="372"/>
      <c r="B3" s="361"/>
      <c r="C3" s="362"/>
      <c r="D3" s="362"/>
      <c r="E3" s="363"/>
      <c r="F3" s="148" t="s">
        <v>79</v>
      </c>
      <c r="G3" s="149" t="s">
        <v>80</v>
      </c>
      <c r="H3" s="149" t="s">
        <v>81</v>
      </c>
      <c r="I3" s="150" t="s">
        <v>79</v>
      </c>
      <c r="J3" s="149" t="s">
        <v>80</v>
      </c>
      <c r="K3" s="149" t="s">
        <v>81</v>
      </c>
      <c r="L3" s="150" t="s">
        <v>79</v>
      </c>
      <c r="M3" s="149" t="s">
        <v>80</v>
      </c>
      <c r="N3" s="149" t="s">
        <v>81</v>
      </c>
      <c r="O3" s="149" t="s">
        <v>79</v>
      </c>
      <c r="P3" s="150" t="s">
        <v>80</v>
      </c>
      <c r="Q3" s="148" t="s">
        <v>81</v>
      </c>
    </row>
    <row r="4" spans="1:17" s="147" customFormat="1" ht="15.75" customHeight="1" thickTop="1">
      <c r="A4" s="372"/>
      <c r="B4" s="112" t="s">
        <v>41</v>
      </c>
      <c r="C4" s="113"/>
      <c r="D4" s="228" t="s">
        <v>148</v>
      </c>
      <c r="E4" s="114"/>
      <c r="F4" s="236">
        <v>19.6</v>
      </c>
      <c r="G4" s="236">
        <v>20.1</v>
      </c>
      <c r="H4" s="236">
        <v>19</v>
      </c>
      <c r="I4" s="236">
        <v>153.4</v>
      </c>
      <c r="J4" s="236">
        <v>166.4</v>
      </c>
      <c r="K4" s="236">
        <v>137.5</v>
      </c>
      <c r="L4" s="236">
        <v>141.8</v>
      </c>
      <c r="M4" s="236">
        <v>150.7</v>
      </c>
      <c r="N4" s="236">
        <v>131</v>
      </c>
      <c r="O4" s="236">
        <v>11.6</v>
      </c>
      <c r="P4" s="236">
        <v>15.7</v>
      </c>
      <c r="Q4" s="236">
        <v>6.5</v>
      </c>
    </row>
    <row r="5" spans="1:17" ht="15.75" customHeight="1">
      <c r="A5" s="372"/>
      <c r="B5" s="115" t="s">
        <v>149</v>
      </c>
      <c r="C5" s="116"/>
      <c r="D5" s="229" t="s">
        <v>150</v>
      </c>
      <c r="E5" s="117"/>
      <c r="F5" s="237" t="s">
        <v>85</v>
      </c>
      <c r="G5" s="237" t="s">
        <v>85</v>
      </c>
      <c r="H5" s="237" t="s">
        <v>85</v>
      </c>
      <c r="I5" s="237" t="s">
        <v>85</v>
      </c>
      <c r="J5" s="237" t="s">
        <v>85</v>
      </c>
      <c r="K5" s="237" t="s">
        <v>85</v>
      </c>
      <c r="L5" s="237" t="s">
        <v>85</v>
      </c>
      <c r="M5" s="237" t="s">
        <v>85</v>
      </c>
      <c r="N5" s="237" t="s">
        <v>85</v>
      </c>
      <c r="O5" s="237" t="s">
        <v>85</v>
      </c>
      <c r="P5" s="237" t="s">
        <v>85</v>
      </c>
      <c r="Q5" s="237" t="s">
        <v>85</v>
      </c>
    </row>
    <row r="6" spans="1:17" ht="15.75" customHeight="1">
      <c r="A6" s="372"/>
      <c r="B6" s="118" t="s">
        <v>82</v>
      </c>
      <c r="C6" s="119"/>
      <c r="D6" s="230" t="s">
        <v>151</v>
      </c>
      <c r="E6" s="120"/>
      <c r="F6" s="238">
        <v>21.6</v>
      </c>
      <c r="G6" s="238">
        <v>21.7</v>
      </c>
      <c r="H6" s="238">
        <v>20.3</v>
      </c>
      <c r="I6" s="238">
        <v>175.7</v>
      </c>
      <c r="J6" s="238">
        <v>178.5</v>
      </c>
      <c r="K6" s="238">
        <v>156.8</v>
      </c>
      <c r="L6" s="238">
        <v>161.6</v>
      </c>
      <c r="M6" s="238">
        <v>163</v>
      </c>
      <c r="N6" s="238">
        <v>152.4</v>
      </c>
      <c r="O6" s="238">
        <v>14.1</v>
      </c>
      <c r="P6" s="238">
        <v>15.5</v>
      </c>
      <c r="Q6" s="238">
        <v>4.4</v>
      </c>
    </row>
    <row r="7" spans="1:17" ht="15.75" customHeight="1">
      <c r="A7" s="372"/>
      <c r="B7" s="118" t="s">
        <v>43</v>
      </c>
      <c r="C7" s="119"/>
      <c r="D7" s="230" t="s">
        <v>152</v>
      </c>
      <c r="E7" s="120"/>
      <c r="F7" s="238">
        <v>19.7</v>
      </c>
      <c r="G7" s="238">
        <v>19.7</v>
      </c>
      <c r="H7" s="238">
        <v>19.6</v>
      </c>
      <c r="I7" s="238">
        <v>166.7</v>
      </c>
      <c r="J7" s="238">
        <v>171.7</v>
      </c>
      <c r="K7" s="238">
        <v>157</v>
      </c>
      <c r="L7" s="238">
        <v>150.1</v>
      </c>
      <c r="M7" s="238">
        <v>152</v>
      </c>
      <c r="N7" s="238">
        <v>146.5</v>
      </c>
      <c r="O7" s="238">
        <v>16.6</v>
      </c>
      <c r="P7" s="238">
        <v>19.7</v>
      </c>
      <c r="Q7" s="238">
        <v>10.5</v>
      </c>
    </row>
    <row r="8" spans="1:17" ht="15.75" customHeight="1">
      <c r="A8" s="372"/>
      <c r="B8" s="118" t="s">
        <v>45</v>
      </c>
      <c r="C8" s="119"/>
      <c r="D8" s="230" t="s">
        <v>153</v>
      </c>
      <c r="E8" s="120"/>
      <c r="F8" s="238">
        <v>19</v>
      </c>
      <c r="G8" s="238">
        <v>19.1</v>
      </c>
      <c r="H8" s="238">
        <v>18.6</v>
      </c>
      <c r="I8" s="238">
        <v>155.6</v>
      </c>
      <c r="J8" s="238">
        <v>157.6</v>
      </c>
      <c r="K8" s="238">
        <v>138.8</v>
      </c>
      <c r="L8" s="238">
        <v>141.5</v>
      </c>
      <c r="M8" s="238">
        <v>142.7</v>
      </c>
      <c r="N8" s="238">
        <v>131.3</v>
      </c>
      <c r="O8" s="238">
        <v>14.1</v>
      </c>
      <c r="P8" s="238">
        <v>14.9</v>
      </c>
      <c r="Q8" s="238">
        <v>7.5</v>
      </c>
    </row>
    <row r="9" spans="1:17" ht="15.75" customHeight="1">
      <c r="A9" s="372"/>
      <c r="B9" s="118" t="s">
        <v>83</v>
      </c>
      <c r="C9" s="119"/>
      <c r="D9" s="230" t="s">
        <v>154</v>
      </c>
      <c r="E9" s="120"/>
      <c r="F9" s="238">
        <v>19.4</v>
      </c>
      <c r="G9" s="238">
        <v>19.6</v>
      </c>
      <c r="H9" s="238">
        <v>19</v>
      </c>
      <c r="I9" s="238">
        <v>159.1</v>
      </c>
      <c r="J9" s="238">
        <v>167.3</v>
      </c>
      <c r="K9" s="238">
        <v>142.5</v>
      </c>
      <c r="L9" s="238">
        <v>148.2</v>
      </c>
      <c r="M9" s="238">
        <v>153.5</v>
      </c>
      <c r="N9" s="238">
        <v>137.4</v>
      </c>
      <c r="O9" s="238">
        <v>10.9</v>
      </c>
      <c r="P9" s="238">
        <v>13.8</v>
      </c>
      <c r="Q9" s="238">
        <v>5.1</v>
      </c>
    </row>
    <row r="10" spans="1:17" ht="15.75" customHeight="1">
      <c r="A10" s="372"/>
      <c r="B10" s="118" t="s">
        <v>47</v>
      </c>
      <c r="C10" s="119"/>
      <c r="D10" s="230" t="s">
        <v>140</v>
      </c>
      <c r="E10" s="120"/>
      <c r="F10" s="238">
        <v>20.2</v>
      </c>
      <c r="G10" s="238">
        <v>20.2</v>
      </c>
      <c r="H10" s="238">
        <v>20.4</v>
      </c>
      <c r="I10" s="238">
        <v>176.4</v>
      </c>
      <c r="J10" s="238">
        <v>182.9</v>
      </c>
      <c r="K10" s="238">
        <v>144.2</v>
      </c>
      <c r="L10" s="238">
        <v>153.5</v>
      </c>
      <c r="M10" s="238">
        <v>156.7</v>
      </c>
      <c r="N10" s="238">
        <v>137.8</v>
      </c>
      <c r="O10" s="238">
        <v>22.9</v>
      </c>
      <c r="P10" s="238">
        <v>26.2</v>
      </c>
      <c r="Q10" s="238">
        <v>6.4</v>
      </c>
    </row>
    <row r="11" spans="1:17" ht="15.75" customHeight="1">
      <c r="A11" s="372"/>
      <c r="B11" s="118" t="s">
        <v>49</v>
      </c>
      <c r="C11" s="119"/>
      <c r="D11" s="230" t="s">
        <v>155</v>
      </c>
      <c r="E11" s="120"/>
      <c r="F11" s="238">
        <v>20</v>
      </c>
      <c r="G11" s="238">
        <v>21</v>
      </c>
      <c r="H11" s="238">
        <v>19.2</v>
      </c>
      <c r="I11" s="238">
        <v>143.7</v>
      </c>
      <c r="J11" s="238">
        <v>162.8</v>
      </c>
      <c r="K11" s="238">
        <v>127.6</v>
      </c>
      <c r="L11" s="238">
        <v>136.3</v>
      </c>
      <c r="M11" s="238">
        <v>151.3</v>
      </c>
      <c r="N11" s="238">
        <v>123.7</v>
      </c>
      <c r="O11" s="238">
        <v>7.4</v>
      </c>
      <c r="P11" s="238">
        <v>11.5</v>
      </c>
      <c r="Q11" s="238">
        <v>3.9</v>
      </c>
    </row>
    <row r="12" spans="1:17" ht="15.75" customHeight="1">
      <c r="A12" s="372"/>
      <c r="B12" s="118" t="s">
        <v>50</v>
      </c>
      <c r="C12" s="119"/>
      <c r="D12" s="230" t="s">
        <v>142</v>
      </c>
      <c r="E12" s="120"/>
      <c r="F12" s="238">
        <v>18.5</v>
      </c>
      <c r="G12" s="238">
        <v>19.1</v>
      </c>
      <c r="H12" s="238">
        <v>17.9</v>
      </c>
      <c r="I12" s="238">
        <v>141.8</v>
      </c>
      <c r="J12" s="238">
        <v>151</v>
      </c>
      <c r="K12" s="238">
        <v>134.1</v>
      </c>
      <c r="L12" s="238">
        <v>136</v>
      </c>
      <c r="M12" s="238">
        <v>142.8</v>
      </c>
      <c r="N12" s="238">
        <v>130.3</v>
      </c>
      <c r="O12" s="238">
        <v>5.8</v>
      </c>
      <c r="P12" s="238">
        <v>8.2</v>
      </c>
      <c r="Q12" s="238">
        <v>3.8</v>
      </c>
    </row>
    <row r="13" spans="1:17" ht="15.75" customHeight="1">
      <c r="A13" s="372"/>
      <c r="B13" s="118" t="s">
        <v>51</v>
      </c>
      <c r="C13" s="119"/>
      <c r="D13" s="230" t="s">
        <v>156</v>
      </c>
      <c r="E13" s="120"/>
      <c r="F13" s="238">
        <v>18.9</v>
      </c>
      <c r="G13" s="238">
        <v>19.7</v>
      </c>
      <c r="H13" s="238">
        <v>17.5</v>
      </c>
      <c r="I13" s="238">
        <v>158.8</v>
      </c>
      <c r="J13" s="238">
        <v>174.8</v>
      </c>
      <c r="K13" s="238">
        <v>127.9</v>
      </c>
      <c r="L13" s="238">
        <v>139.5</v>
      </c>
      <c r="M13" s="238">
        <v>149.8</v>
      </c>
      <c r="N13" s="238">
        <v>119.6</v>
      </c>
      <c r="O13" s="238">
        <v>19.3</v>
      </c>
      <c r="P13" s="238">
        <v>25</v>
      </c>
      <c r="Q13" s="238">
        <v>8.3</v>
      </c>
    </row>
    <row r="14" spans="1:17" ht="15.75" customHeight="1">
      <c r="A14" s="372"/>
      <c r="B14" s="118" t="s">
        <v>84</v>
      </c>
      <c r="C14" s="119"/>
      <c r="D14" s="230" t="s">
        <v>157</v>
      </c>
      <c r="E14" s="120"/>
      <c r="F14" s="238">
        <v>18.9</v>
      </c>
      <c r="G14" s="238">
        <v>18.9</v>
      </c>
      <c r="H14" s="238">
        <v>18.8</v>
      </c>
      <c r="I14" s="238">
        <v>153.5</v>
      </c>
      <c r="J14" s="238">
        <v>157</v>
      </c>
      <c r="K14" s="238">
        <v>146.1</v>
      </c>
      <c r="L14" s="238">
        <v>144.2</v>
      </c>
      <c r="M14" s="238">
        <v>146.6</v>
      </c>
      <c r="N14" s="238">
        <v>139</v>
      </c>
      <c r="O14" s="238">
        <v>9.3</v>
      </c>
      <c r="P14" s="238">
        <v>10.4</v>
      </c>
      <c r="Q14" s="238">
        <v>7.1</v>
      </c>
    </row>
    <row r="15" spans="1:17" ht="15.75" customHeight="1">
      <c r="A15" s="372"/>
      <c r="B15" s="118" t="s">
        <v>52</v>
      </c>
      <c r="C15" s="119"/>
      <c r="D15" s="230" t="s">
        <v>158</v>
      </c>
      <c r="E15" s="120"/>
      <c r="F15" s="238">
        <v>17.1</v>
      </c>
      <c r="G15" s="238">
        <v>17.8</v>
      </c>
      <c r="H15" s="238">
        <v>16.6</v>
      </c>
      <c r="I15" s="238">
        <v>110.6</v>
      </c>
      <c r="J15" s="238">
        <v>122.7</v>
      </c>
      <c r="K15" s="238">
        <v>103</v>
      </c>
      <c r="L15" s="238">
        <v>104.1</v>
      </c>
      <c r="M15" s="238">
        <v>113.6</v>
      </c>
      <c r="N15" s="238">
        <v>98.1</v>
      </c>
      <c r="O15" s="238">
        <v>6.5</v>
      </c>
      <c r="P15" s="238">
        <v>9.1</v>
      </c>
      <c r="Q15" s="238">
        <v>4.9</v>
      </c>
    </row>
    <row r="16" spans="1:17" ht="15.75" customHeight="1">
      <c r="A16" s="372"/>
      <c r="B16" s="118" t="s">
        <v>53</v>
      </c>
      <c r="C16" s="119"/>
      <c r="D16" s="230" t="s">
        <v>159</v>
      </c>
      <c r="E16" s="120"/>
      <c r="F16" s="238">
        <v>19.4</v>
      </c>
      <c r="G16" s="238">
        <v>21.1</v>
      </c>
      <c r="H16" s="238">
        <v>17.9</v>
      </c>
      <c r="I16" s="238">
        <v>145.5</v>
      </c>
      <c r="J16" s="238">
        <v>165.6</v>
      </c>
      <c r="K16" s="238">
        <v>128.7</v>
      </c>
      <c r="L16" s="238">
        <v>132.2</v>
      </c>
      <c r="M16" s="238">
        <v>149.2</v>
      </c>
      <c r="N16" s="238">
        <v>117.9</v>
      </c>
      <c r="O16" s="238">
        <v>13.3</v>
      </c>
      <c r="P16" s="238">
        <v>16.4</v>
      </c>
      <c r="Q16" s="238">
        <v>10.8</v>
      </c>
    </row>
    <row r="17" spans="1:17" ht="15.75" customHeight="1">
      <c r="A17" s="372"/>
      <c r="B17" s="118" t="s">
        <v>55</v>
      </c>
      <c r="C17" s="119"/>
      <c r="D17" s="230" t="s">
        <v>160</v>
      </c>
      <c r="E17" s="120"/>
      <c r="F17" s="238">
        <v>18.4</v>
      </c>
      <c r="G17" s="238">
        <v>19</v>
      </c>
      <c r="H17" s="238">
        <v>17.9</v>
      </c>
      <c r="I17" s="238">
        <v>154.6</v>
      </c>
      <c r="J17" s="238">
        <v>159.8</v>
      </c>
      <c r="K17" s="238">
        <v>149.2</v>
      </c>
      <c r="L17" s="238">
        <v>141.7</v>
      </c>
      <c r="M17" s="238">
        <v>146.7</v>
      </c>
      <c r="N17" s="238">
        <v>136.5</v>
      </c>
      <c r="O17" s="238">
        <v>12.9</v>
      </c>
      <c r="P17" s="238">
        <v>13.1</v>
      </c>
      <c r="Q17" s="238">
        <v>12.7</v>
      </c>
    </row>
    <row r="18" spans="1:17" ht="15.75" customHeight="1">
      <c r="A18" s="372"/>
      <c r="B18" s="118" t="s">
        <v>57</v>
      </c>
      <c r="C18" s="119"/>
      <c r="D18" s="230" t="s">
        <v>161</v>
      </c>
      <c r="E18" s="120"/>
      <c r="F18" s="238">
        <v>20</v>
      </c>
      <c r="G18" s="238">
        <v>21</v>
      </c>
      <c r="H18" s="238">
        <v>19.7</v>
      </c>
      <c r="I18" s="238">
        <v>150.8</v>
      </c>
      <c r="J18" s="238">
        <v>164.7</v>
      </c>
      <c r="K18" s="238">
        <v>146</v>
      </c>
      <c r="L18" s="238">
        <v>144.8</v>
      </c>
      <c r="M18" s="238">
        <v>155.5</v>
      </c>
      <c r="N18" s="238">
        <v>141.1</v>
      </c>
      <c r="O18" s="238">
        <v>6</v>
      </c>
      <c r="P18" s="238">
        <v>9.2</v>
      </c>
      <c r="Q18" s="238">
        <v>4.9</v>
      </c>
    </row>
    <row r="19" spans="1:17" ht="15.75" customHeight="1">
      <c r="A19" s="372"/>
      <c r="B19" s="118" t="s">
        <v>59</v>
      </c>
      <c r="C19" s="119"/>
      <c r="D19" s="230" t="s">
        <v>162</v>
      </c>
      <c r="E19" s="120"/>
      <c r="F19" s="238">
        <v>20</v>
      </c>
      <c r="G19" s="238">
        <v>20.2</v>
      </c>
      <c r="H19" s="238">
        <v>19.7</v>
      </c>
      <c r="I19" s="238">
        <v>158</v>
      </c>
      <c r="J19" s="238">
        <v>160.4</v>
      </c>
      <c r="K19" s="238">
        <v>155.1</v>
      </c>
      <c r="L19" s="238">
        <v>149.6</v>
      </c>
      <c r="M19" s="238">
        <v>151.3</v>
      </c>
      <c r="N19" s="238">
        <v>147.6</v>
      </c>
      <c r="O19" s="238">
        <v>8.4</v>
      </c>
      <c r="P19" s="238">
        <v>9.1</v>
      </c>
      <c r="Q19" s="238">
        <v>7.5</v>
      </c>
    </row>
    <row r="20" spans="1:17" ht="15.75" customHeight="1">
      <c r="A20" s="372"/>
      <c r="B20" s="121" t="s">
        <v>144</v>
      </c>
      <c r="C20" s="122"/>
      <c r="D20" s="231" t="s">
        <v>163</v>
      </c>
      <c r="E20" s="123"/>
      <c r="F20" s="238">
        <v>19.6</v>
      </c>
      <c r="G20" s="238">
        <v>20</v>
      </c>
      <c r="H20" s="238">
        <v>19</v>
      </c>
      <c r="I20" s="238">
        <v>143.2</v>
      </c>
      <c r="J20" s="238">
        <v>159.6</v>
      </c>
      <c r="K20" s="238">
        <v>122.4</v>
      </c>
      <c r="L20" s="238">
        <v>134.1</v>
      </c>
      <c r="M20" s="238">
        <v>147.4</v>
      </c>
      <c r="N20" s="238">
        <v>117.2</v>
      </c>
      <c r="O20" s="238">
        <v>9.1</v>
      </c>
      <c r="P20" s="238">
        <v>12.2</v>
      </c>
      <c r="Q20" s="238">
        <v>5.2</v>
      </c>
    </row>
    <row r="21" spans="1:17" ht="15.75" customHeight="1">
      <c r="A21" s="372"/>
      <c r="B21" s="124" t="s">
        <v>164</v>
      </c>
      <c r="C21" s="125"/>
      <c r="D21" s="232" t="s">
        <v>165</v>
      </c>
      <c r="E21" s="126"/>
      <c r="F21" s="237">
        <v>20.4</v>
      </c>
      <c r="G21" s="237">
        <v>20.9</v>
      </c>
      <c r="H21" s="237">
        <v>20</v>
      </c>
      <c r="I21" s="237">
        <v>169</v>
      </c>
      <c r="J21" s="237">
        <v>184.8</v>
      </c>
      <c r="K21" s="237">
        <v>156.6</v>
      </c>
      <c r="L21" s="237">
        <v>150.1</v>
      </c>
      <c r="M21" s="237">
        <v>159.8</v>
      </c>
      <c r="N21" s="237">
        <v>142.5</v>
      </c>
      <c r="O21" s="237">
        <v>18.9</v>
      </c>
      <c r="P21" s="237">
        <v>25</v>
      </c>
      <c r="Q21" s="237">
        <v>14.1</v>
      </c>
    </row>
    <row r="22" spans="1:17" ht="15.75" customHeight="1">
      <c r="A22" s="372"/>
      <c r="B22" s="127" t="s">
        <v>166</v>
      </c>
      <c r="C22" s="119"/>
      <c r="D22" s="230" t="s">
        <v>167</v>
      </c>
      <c r="E22" s="120"/>
      <c r="F22" s="238">
        <v>20.7</v>
      </c>
      <c r="G22" s="238">
        <v>20.4</v>
      </c>
      <c r="H22" s="238">
        <v>20.8</v>
      </c>
      <c r="I22" s="238">
        <v>160.5</v>
      </c>
      <c r="J22" s="238">
        <v>167.8</v>
      </c>
      <c r="K22" s="238">
        <v>159.4</v>
      </c>
      <c r="L22" s="238">
        <v>154</v>
      </c>
      <c r="M22" s="238">
        <v>157.9</v>
      </c>
      <c r="N22" s="238">
        <v>153.4</v>
      </c>
      <c r="O22" s="238">
        <v>6.5</v>
      </c>
      <c r="P22" s="238">
        <v>9.9</v>
      </c>
      <c r="Q22" s="238">
        <v>6</v>
      </c>
    </row>
    <row r="23" spans="1:17" ht="15.75" customHeight="1">
      <c r="A23" s="372"/>
      <c r="B23" s="127" t="s">
        <v>168</v>
      </c>
      <c r="C23" s="119"/>
      <c r="D23" s="230" t="s">
        <v>169</v>
      </c>
      <c r="E23" s="120"/>
      <c r="F23" s="238">
        <v>20.3</v>
      </c>
      <c r="G23" s="238">
        <v>20.5</v>
      </c>
      <c r="H23" s="238">
        <v>19.9</v>
      </c>
      <c r="I23" s="238">
        <v>175.3</v>
      </c>
      <c r="J23" s="238">
        <v>181.8</v>
      </c>
      <c r="K23" s="238">
        <v>158.1</v>
      </c>
      <c r="L23" s="238">
        <v>161.2</v>
      </c>
      <c r="M23" s="238">
        <v>164.5</v>
      </c>
      <c r="N23" s="238">
        <v>152.4</v>
      </c>
      <c r="O23" s="238">
        <v>14.1</v>
      </c>
      <c r="P23" s="238">
        <v>17.3</v>
      </c>
      <c r="Q23" s="238">
        <v>5.7</v>
      </c>
    </row>
    <row r="24" spans="1:17" ht="15.75" customHeight="1">
      <c r="A24" s="372"/>
      <c r="B24" s="127" t="s">
        <v>170</v>
      </c>
      <c r="C24" s="119"/>
      <c r="D24" s="230" t="s">
        <v>171</v>
      </c>
      <c r="E24" s="120"/>
      <c r="F24" s="238" t="s">
        <v>85</v>
      </c>
      <c r="G24" s="238" t="s">
        <v>85</v>
      </c>
      <c r="H24" s="238" t="s">
        <v>85</v>
      </c>
      <c r="I24" s="238" t="s">
        <v>85</v>
      </c>
      <c r="J24" s="238" t="s">
        <v>85</v>
      </c>
      <c r="K24" s="238" t="s">
        <v>85</v>
      </c>
      <c r="L24" s="238" t="s">
        <v>85</v>
      </c>
      <c r="M24" s="238" t="s">
        <v>85</v>
      </c>
      <c r="N24" s="238" t="s">
        <v>85</v>
      </c>
      <c r="O24" s="238" t="s">
        <v>85</v>
      </c>
      <c r="P24" s="238" t="s">
        <v>85</v>
      </c>
      <c r="Q24" s="238" t="s">
        <v>85</v>
      </c>
    </row>
    <row r="25" spans="1:17" ht="15.75" customHeight="1">
      <c r="A25" s="372"/>
      <c r="B25" s="127" t="s">
        <v>172</v>
      </c>
      <c r="C25" s="119"/>
      <c r="D25" s="230" t="s">
        <v>173</v>
      </c>
      <c r="E25" s="120"/>
      <c r="F25" s="238">
        <v>19.9</v>
      </c>
      <c r="G25" s="238">
        <v>20</v>
      </c>
      <c r="H25" s="238">
        <v>19.5</v>
      </c>
      <c r="I25" s="238">
        <v>169.7</v>
      </c>
      <c r="J25" s="238">
        <v>173.9</v>
      </c>
      <c r="K25" s="238">
        <v>148.4</v>
      </c>
      <c r="L25" s="238">
        <v>148</v>
      </c>
      <c r="M25" s="238">
        <v>149.1</v>
      </c>
      <c r="N25" s="238">
        <v>142.4</v>
      </c>
      <c r="O25" s="238">
        <v>21.7</v>
      </c>
      <c r="P25" s="238">
        <v>24.8</v>
      </c>
      <c r="Q25" s="238">
        <v>6</v>
      </c>
    </row>
    <row r="26" spans="1:17" ht="15.75" customHeight="1">
      <c r="A26" s="372"/>
      <c r="B26" s="127" t="s">
        <v>174</v>
      </c>
      <c r="C26" s="119"/>
      <c r="D26" s="230" t="s">
        <v>175</v>
      </c>
      <c r="E26" s="120"/>
      <c r="F26" s="238">
        <v>20.3</v>
      </c>
      <c r="G26" s="238">
        <v>20.9</v>
      </c>
      <c r="H26" s="238">
        <v>19.5</v>
      </c>
      <c r="I26" s="238">
        <v>167.6</v>
      </c>
      <c r="J26" s="238">
        <v>174.8</v>
      </c>
      <c r="K26" s="238">
        <v>157.5</v>
      </c>
      <c r="L26" s="238">
        <v>153.2</v>
      </c>
      <c r="M26" s="238">
        <v>159.4</v>
      </c>
      <c r="N26" s="238">
        <v>144.4</v>
      </c>
      <c r="O26" s="238">
        <v>14.4</v>
      </c>
      <c r="P26" s="238">
        <v>15.4</v>
      </c>
      <c r="Q26" s="238">
        <v>13.1</v>
      </c>
    </row>
    <row r="27" spans="1:17" ht="15.75" customHeight="1">
      <c r="A27" s="372"/>
      <c r="B27" s="127" t="s">
        <v>176</v>
      </c>
      <c r="C27" s="119"/>
      <c r="D27" s="230" t="s">
        <v>177</v>
      </c>
      <c r="E27" s="120"/>
      <c r="F27" s="238" t="s">
        <v>86</v>
      </c>
      <c r="G27" s="238" t="s">
        <v>86</v>
      </c>
      <c r="H27" s="238" t="s">
        <v>86</v>
      </c>
      <c r="I27" s="238" t="s">
        <v>86</v>
      </c>
      <c r="J27" s="238" t="s">
        <v>86</v>
      </c>
      <c r="K27" s="238" t="s">
        <v>86</v>
      </c>
      <c r="L27" s="238" t="s">
        <v>86</v>
      </c>
      <c r="M27" s="238" t="s">
        <v>86</v>
      </c>
      <c r="N27" s="238" t="s">
        <v>86</v>
      </c>
      <c r="O27" s="238" t="s">
        <v>86</v>
      </c>
      <c r="P27" s="238" t="s">
        <v>86</v>
      </c>
      <c r="Q27" s="238" t="s">
        <v>86</v>
      </c>
    </row>
    <row r="28" spans="1:17" ht="15.75" customHeight="1">
      <c r="A28" s="372"/>
      <c r="B28" s="127" t="s">
        <v>178</v>
      </c>
      <c r="C28" s="119"/>
      <c r="D28" s="230" t="s">
        <v>179</v>
      </c>
      <c r="E28" s="120"/>
      <c r="F28" s="238">
        <v>19.4</v>
      </c>
      <c r="G28" s="238">
        <v>19.1</v>
      </c>
      <c r="H28" s="238">
        <v>20.3</v>
      </c>
      <c r="I28" s="238">
        <v>177.7</v>
      </c>
      <c r="J28" s="238">
        <v>183.9</v>
      </c>
      <c r="K28" s="238">
        <v>160.8</v>
      </c>
      <c r="L28" s="238">
        <v>151.1</v>
      </c>
      <c r="M28" s="238">
        <v>153.2</v>
      </c>
      <c r="N28" s="238">
        <v>145.4</v>
      </c>
      <c r="O28" s="238">
        <v>26.6</v>
      </c>
      <c r="P28" s="238">
        <v>30.7</v>
      </c>
      <c r="Q28" s="238">
        <v>15.4</v>
      </c>
    </row>
    <row r="29" spans="1:17" ht="15.75" customHeight="1">
      <c r="A29" s="372"/>
      <c r="B29" s="127" t="s">
        <v>180</v>
      </c>
      <c r="C29" s="119"/>
      <c r="D29" s="230" t="s">
        <v>181</v>
      </c>
      <c r="E29" s="120"/>
      <c r="F29" s="238">
        <v>20.5</v>
      </c>
      <c r="G29" s="238">
        <v>20.8</v>
      </c>
      <c r="H29" s="238">
        <v>18.6</v>
      </c>
      <c r="I29" s="238">
        <v>174.5</v>
      </c>
      <c r="J29" s="238">
        <v>178.1</v>
      </c>
      <c r="K29" s="238">
        <v>150.7</v>
      </c>
      <c r="L29" s="238">
        <v>147.8</v>
      </c>
      <c r="M29" s="238">
        <v>149.4</v>
      </c>
      <c r="N29" s="238">
        <v>137.2</v>
      </c>
      <c r="O29" s="238">
        <v>26.7</v>
      </c>
      <c r="P29" s="238">
        <v>28.7</v>
      </c>
      <c r="Q29" s="238">
        <v>13.5</v>
      </c>
    </row>
    <row r="30" spans="1:17" ht="15.75" customHeight="1">
      <c r="A30" s="372"/>
      <c r="B30" s="127" t="s">
        <v>182</v>
      </c>
      <c r="C30" s="119"/>
      <c r="D30" s="230" t="s">
        <v>183</v>
      </c>
      <c r="E30" s="120"/>
      <c r="F30" s="238">
        <v>20.9</v>
      </c>
      <c r="G30" s="238">
        <v>21</v>
      </c>
      <c r="H30" s="238">
        <v>20.3</v>
      </c>
      <c r="I30" s="238">
        <v>171.9</v>
      </c>
      <c r="J30" s="238">
        <v>174.3</v>
      </c>
      <c r="K30" s="238">
        <v>162.4</v>
      </c>
      <c r="L30" s="238">
        <v>156.5</v>
      </c>
      <c r="M30" s="238">
        <v>157</v>
      </c>
      <c r="N30" s="238">
        <v>154.5</v>
      </c>
      <c r="O30" s="238">
        <v>15.4</v>
      </c>
      <c r="P30" s="238">
        <v>17.3</v>
      </c>
      <c r="Q30" s="238">
        <v>7.9</v>
      </c>
    </row>
    <row r="31" spans="1:17" ht="15.75" customHeight="1">
      <c r="A31" s="372"/>
      <c r="B31" s="127" t="s">
        <v>184</v>
      </c>
      <c r="C31" s="119"/>
      <c r="D31" s="230" t="s">
        <v>185</v>
      </c>
      <c r="E31" s="120"/>
      <c r="F31" s="238">
        <v>21.1</v>
      </c>
      <c r="G31" s="238">
        <v>21.1</v>
      </c>
      <c r="H31" s="238">
        <v>20.8</v>
      </c>
      <c r="I31" s="238">
        <v>183.1</v>
      </c>
      <c r="J31" s="238">
        <v>185</v>
      </c>
      <c r="K31" s="238">
        <v>162.1</v>
      </c>
      <c r="L31" s="238">
        <v>155.7</v>
      </c>
      <c r="M31" s="238">
        <v>156</v>
      </c>
      <c r="N31" s="238">
        <v>152.4</v>
      </c>
      <c r="O31" s="238">
        <v>27.4</v>
      </c>
      <c r="P31" s="238">
        <v>29</v>
      </c>
      <c r="Q31" s="238">
        <v>9.7</v>
      </c>
    </row>
    <row r="32" spans="1:17" ht="15.75" customHeight="1">
      <c r="A32" s="372"/>
      <c r="B32" s="127" t="s">
        <v>186</v>
      </c>
      <c r="C32" s="119"/>
      <c r="D32" s="230" t="s">
        <v>187</v>
      </c>
      <c r="E32" s="120"/>
      <c r="F32" s="238">
        <v>20.1</v>
      </c>
      <c r="G32" s="238">
        <v>20.2</v>
      </c>
      <c r="H32" s="238">
        <v>19.4</v>
      </c>
      <c r="I32" s="238">
        <v>163.3</v>
      </c>
      <c r="J32" s="238">
        <v>165.1</v>
      </c>
      <c r="K32" s="238">
        <v>153.9</v>
      </c>
      <c r="L32" s="238">
        <v>150.5</v>
      </c>
      <c r="M32" s="238">
        <v>151.9</v>
      </c>
      <c r="N32" s="238">
        <v>143</v>
      </c>
      <c r="O32" s="238">
        <v>12.8</v>
      </c>
      <c r="P32" s="238">
        <v>13.2</v>
      </c>
      <c r="Q32" s="238">
        <v>10.9</v>
      </c>
    </row>
    <row r="33" spans="1:17" ht="15.75" customHeight="1">
      <c r="A33" s="372"/>
      <c r="B33" s="127" t="s">
        <v>188</v>
      </c>
      <c r="C33" s="119"/>
      <c r="D33" s="230" t="s">
        <v>189</v>
      </c>
      <c r="E33" s="120"/>
      <c r="F33" s="238">
        <v>20.4</v>
      </c>
      <c r="G33" s="238">
        <v>20.5</v>
      </c>
      <c r="H33" s="238">
        <v>20</v>
      </c>
      <c r="I33" s="238">
        <v>182.2</v>
      </c>
      <c r="J33" s="238">
        <v>187.8</v>
      </c>
      <c r="K33" s="238">
        <v>168.5</v>
      </c>
      <c r="L33" s="238">
        <v>154.7</v>
      </c>
      <c r="M33" s="238">
        <v>157.1</v>
      </c>
      <c r="N33" s="238">
        <v>148.7</v>
      </c>
      <c r="O33" s="238">
        <v>27.5</v>
      </c>
      <c r="P33" s="238">
        <v>30.7</v>
      </c>
      <c r="Q33" s="238">
        <v>19.8</v>
      </c>
    </row>
    <row r="34" spans="1:17" ht="15.75" customHeight="1">
      <c r="A34" s="372"/>
      <c r="B34" s="127" t="s">
        <v>190</v>
      </c>
      <c r="C34" s="119"/>
      <c r="D34" s="230" t="s">
        <v>191</v>
      </c>
      <c r="E34" s="120"/>
      <c r="F34" s="238">
        <v>18.8</v>
      </c>
      <c r="G34" s="238">
        <v>18.9</v>
      </c>
      <c r="H34" s="238">
        <v>18.4</v>
      </c>
      <c r="I34" s="238">
        <v>166.4</v>
      </c>
      <c r="J34" s="238">
        <v>168.7</v>
      </c>
      <c r="K34" s="238">
        <v>161.2</v>
      </c>
      <c r="L34" s="238">
        <v>147.8</v>
      </c>
      <c r="M34" s="238">
        <v>149.3</v>
      </c>
      <c r="N34" s="238">
        <v>144.5</v>
      </c>
      <c r="O34" s="238">
        <v>18.6</v>
      </c>
      <c r="P34" s="238">
        <v>19.4</v>
      </c>
      <c r="Q34" s="238">
        <v>16.7</v>
      </c>
    </row>
    <row r="35" spans="1:17" ht="15.75" customHeight="1">
      <c r="A35" s="372"/>
      <c r="B35" s="127" t="s">
        <v>192</v>
      </c>
      <c r="C35" s="119"/>
      <c r="D35" s="230" t="s">
        <v>193</v>
      </c>
      <c r="E35" s="120"/>
      <c r="F35" s="238">
        <v>20.3</v>
      </c>
      <c r="G35" s="238">
        <v>20.5</v>
      </c>
      <c r="H35" s="238">
        <v>19.6</v>
      </c>
      <c r="I35" s="238">
        <v>169</v>
      </c>
      <c r="J35" s="238">
        <v>173.1</v>
      </c>
      <c r="K35" s="238">
        <v>158.4</v>
      </c>
      <c r="L35" s="238">
        <v>153.6</v>
      </c>
      <c r="M35" s="238">
        <v>155.8</v>
      </c>
      <c r="N35" s="238">
        <v>147.9</v>
      </c>
      <c r="O35" s="238">
        <v>15.4</v>
      </c>
      <c r="P35" s="238">
        <v>17.3</v>
      </c>
      <c r="Q35" s="238">
        <v>10.5</v>
      </c>
    </row>
    <row r="36" spans="1:17" ht="15.75" customHeight="1">
      <c r="A36" s="372"/>
      <c r="B36" s="127" t="s">
        <v>194</v>
      </c>
      <c r="C36" s="119"/>
      <c r="D36" s="230" t="s">
        <v>195</v>
      </c>
      <c r="E36" s="120"/>
      <c r="F36" s="238">
        <v>19.5</v>
      </c>
      <c r="G36" s="238">
        <v>19.5</v>
      </c>
      <c r="H36" s="238">
        <v>19.5</v>
      </c>
      <c r="I36" s="238">
        <v>166.1</v>
      </c>
      <c r="J36" s="238">
        <v>170.4</v>
      </c>
      <c r="K36" s="238">
        <v>160.9</v>
      </c>
      <c r="L36" s="238">
        <v>154</v>
      </c>
      <c r="M36" s="238">
        <v>155</v>
      </c>
      <c r="N36" s="238">
        <v>152.8</v>
      </c>
      <c r="O36" s="238">
        <v>12.1</v>
      </c>
      <c r="P36" s="238">
        <v>15.4</v>
      </c>
      <c r="Q36" s="238">
        <v>8.1</v>
      </c>
    </row>
    <row r="37" spans="1:17" ht="15.75" customHeight="1">
      <c r="A37" s="372"/>
      <c r="B37" s="127" t="s">
        <v>196</v>
      </c>
      <c r="C37" s="119"/>
      <c r="D37" s="230" t="s">
        <v>197</v>
      </c>
      <c r="E37" s="120"/>
      <c r="F37" s="238">
        <v>18.9</v>
      </c>
      <c r="G37" s="238">
        <v>18.9</v>
      </c>
      <c r="H37" s="238">
        <v>18.9</v>
      </c>
      <c r="I37" s="238">
        <v>165.8</v>
      </c>
      <c r="J37" s="238">
        <v>172.2</v>
      </c>
      <c r="K37" s="238">
        <v>153.4</v>
      </c>
      <c r="L37" s="238">
        <v>149.1</v>
      </c>
      <c r="M37" s="238">
        <v>152.7</v>
      </c>
      <c r="N37" s="238">
        <v>142.1</v>
      </c>
      <c r="O37" s="238">
        <v>16.7</v>
      </c>
      <c r="P37" s="238">
        <v>19.5</v>
      </c>
      <c r="Q37" s="238">
        <v>11.3</v>
      </c>
    </row>
    <row r="38" spans="1:17" ht="15.75" customHeight="1">
      <c r="A38" s="372"/>
      <c r="B38" s="127" t="s">
        <v>198</v>
      </c>
      <c r="C38" s="119"/>
      <c r="D38" s="230" t="s">
        <v>199</v>
      </c>
      <c r="E38" s="120"/>
      <c r="F38" s="238">
        <v>18.3</v>
      </c>
      <c r="G38" s="238">
        <v>18</v>
      </c>
      <c r="H38" s="238">
        <v>19.4</v>
      </c>
      <c r="I38" s="238">
        <v>158.4</v>
      </c>
      <c r="J38" s="238">
        <v>158.6</v>
      </c>
      <c r="K38" s="238">
        <v>157.9</v>
      </c>
      <c r="L38" s="238">
        <v>140.4</v>
      </c>
      <c r="M38" s="238">
        <v>138.3</v>
      </c>
      <c r="N38" s="238">
        <v>147</v>
      </c>
      <c r="O38" s="238">
        <v>18</v>
      </c>
      <c r="P38" s="238">
        <v>20.3</v>
      </c>
      <c r="Q38" s="238">
        <v>10.9</v>
      </c>
    </row>
    <row r="39" spans="1:17" ht="15.75" customHeight="1">
      <c r="A39" s="372"/>
      <c r="B39" s="127" t="s">
        <v>200</v>
      </c>
      <c r="C39" s="119"/>
      <c r="D39" s="230" t="s">
        <v>201</v>
      </c>
      <c r="E39" s="120"/>
      <c r="F39" s="238">
        <v>18.9</v>
      </c>
      <c r="G39" s="238">
        <v>19.1</v>
      </c>
      <c r="H39" s="238">
        <v>18.5</v>
      </c>
      <c r="I39" s="238">
        <v>158.8</v>
      </c>
      <c r="J39" s="238">
        <v>162.9</v>
      </c>
      <c r="K39" s="238">
        <v>150</v>
      </c>
      <c r="L39" s="238">
        <v>145.2</v>
      </c>
      <c r="M39" s="238">
        <v>147.4</v>
      </c>
      <c r="N39" s="238">
        <v>140.4</v>
      </c>
      <c r="O39" s="238">
        <v>13.6</v>
      </c>
      <c r="P39" s="238">
        <v>15.5</v>
      </c>
      <c r="Q39" s="238">
        <v>9.6</v>
      </c>
    </row>
    <row r="40" spans="1:17" ht="15.75" customHeight="1">
      <c r="A40" s="372"/>
      <c r="B40" s="127" t="s">
        <v>202</v>
      </c>
      <c r="C40" s="119"/>
      <c r="D40" s="230" t="s">
        <v>203</v>
      </c>
      <c r="E40" s="120"/>
      <c r="F40" s="238">
        <v>19.1</v>
      </c>
      <c r="G40" s="238">
        <v>19.3</v>
      </c>
      <c r="H40" s="238">
        <v>18.1</v>
      </c>
      <c r="I40" s="238">
        <v>168.9</v>
      </c>
      <c r="J40" s="238">
        <v>173.6</v>
      </c>
      <c r="K40" s="238">
        <v>148.5</v>
      </c>
      <c r="L40" s="238">
        <v>149.7</v>
      </c>
      <c r="M40" s="238">
        <v>152.1</v>
      </c>
      <c r="N40" s="238">
        <v>139.3</v>
      </c>
      <c r="O40" s="238">
        <v>19.2</v>
      </c>
      <c r="P40" s="238">
        <v>21.5</v>
      </c>
      <c r="Q40" s="238">
        <v>9.2</v>
      </c>
    </row>
    <row r="41" spans="1:17" ht="15.75" customHeight="1">
      <c r="A41" s="372"/>
      <c r="B41" s="127" t="s">
        <v>204</v>
      </c>
      <c r="C41" s="119"/>
      <c r="D41" s="230" t="s">
        <v>205</v>
      </c>
      <c r="E41" s="120"/>
      <c r="F41" s="238" t="s">
        <v>86</v>
      </c>
      <c r="G41" s="238" t="s">
        <v>86</v>
      </c>
      <c r="H41" s="238" t="s">
        <v>86</v>
      </c>
      <c r="I41" s="238" t="s">
        <v>86</v>
      </c>
      <c r="J41" s="238" t="s">
        <v>86</v>
      </c>
      <c r="K41" s="238" t="s">
        <v>86</v>
      </c>
      <c r="L41" s="238" t="s">
        <v>86</v>
      </c>
      <c r="M41" s="238" t="s">
        <v>86</v>
      </c>
      <c r="N41" s="238" t="s">
        <v>86</v>
      </c>
      <c r="O41" s="238" t="s">
        <v>86</v>
      </c>
      <c r="P41" s="238" t="s">
        <v>86</v>
      </c>
      <c r="Q41" s="238" t="s">
        <v>86</v>
      </c>
    </row>
    <row r="42" spans="1:17" ht="15.75" customHeight="1">
      <c r="A42" s="372"/>
      <c r="B42" s="127" t="s">
        <v>206</v>
      </c>
      <c r="C42" s="119"/>
      <c r="D42" s="230" t="s">
        <v>207</v>
      </c>
      <c r="E42" s="120"/>
      <c r="F42" s="238">
        <v>19.6</v>
      </c>
      <c r="G42" s="238">
        <v>19.7</v>
      </c>
      <c r="H42" s="238">
        <v>19.4</v>
      </c>
      <c r="I42" s="238">
        <v>159.9</v>
      </c>
      <c r="J42" s="238">
        <v>161.6</v>
      </c>
      <c r="K42" s="238">
        <v>153.3</v>
      </c>
      <c r="L42" s="238">
        <v>149.2</v>
      </c>
      <c r="M42" s="238">
        <v>149.8</v>
      </c>
      <c r="N42" s="238">
        <v>147</v>
      </c>
      <c r="O42" s="238">
        <v>10.7</v>
      </c>
      <c r="P42" s="238">
        <v>11.8</v>
      </c>
      <c r="Q42" s="238">
        <v>6.3</v>
      </c>
    </row>
    <row r="43" spans="1:17" ht="15.75" customHeight="1">
      <c r="A43" s="372"/>
      <c r="B43" s="127" t="s">
        <v>208</v>
      </c>
      <c r="C43" s="119"/>
      <c r="D43" s="230" t="s">
        <v>209</v>
      </c>
      <c r="E43" s="120"/>
      <c r="F43" s="238" t="s">
        <v>86</v>
      </c>
      <c r="G43" s="238" t="s">
        <v>86</v>
      </c>
      <c r="H43" s="238" t="s">
        <v>86</v>
      </c>
      <c r="I43" s="238" t="s">
        <v>86</v>
      </c>
      <c r="J43" s="238" t="s">
        <v>86</v>
      </c>
      <c r="K43" s="238" t="s">
        <v>86</v>
      </c>
      <c r="L43" s="238" t="s">
        <v>86</v>
      </c>
      <c r="M43" s="238" t="s">
        <v>86</v>
      </c>
      <c r="N43" s="238" t="s">
        <v>86</v>
      </c>
      <c r="O43" s="238" t="s">
        <v>86</v>
      </c>
      <c r="P43" s="238" t="s">
        <v>86</v>
      </c>
      <c r="Q43" s="238" t="s">
        <v>86</v>
      </c>
    </row>
    <row r="44" spans="1:17" ht="15.75" customHeight="1">
      <c r="A44" s="372"/>
      <c r="B44" s="128" t="s">
        <v>210</v>
      </c>
      <c r="C44" s="122"/>
      <c r="D44" s="231" t="s">
        <v>211</v>
      </c>
      <c r="E44" s="123"/>
      <c r="F44" s="238" t="s">
        <v>86</v>
      </c>
      <c r="G44" s="238" t="s">
        <v>86</v>
      </c>
      <c r="H44" s="238" t="s">
        <v>86</v>
      </c>
      <c r="I44" s="238" t="s">
        <v>86</v>
      </c>
      <c r="J44" s="238" t="s">
        <v>86</v>
      </c>
      <c r="K44" s="238" t="s">
        <v>86</v>
      </c>
      <c r="L44" s="238" t="s">
        <v>86</v>
      </c>
      <c r="M44" s="238" t="s">
        <v>86</v>
      </c>
      <c r="N44" s="238" t="s">
        <v>86</v>
      </c>
      <c r="O44" s="238" t="s">
        <v>86</v>
      </c>
      <c r="P44" s="238" t="s">
        <v>86</v>
      </c>
      <c r="Q44" s="238" t="s">
        <v>86</v>
      </c>
    </row>
    <row r="45" spans="1:17" ht="15.75" customHeight="1">
      <c r="A45" s="372"/>
      <c r="B45" s="129" t="s">
        <v>212</v>
      </c>
      <c r="C45" s="130"/>
      <c r="D45" s="233" t="s">
        <v>213</v>
      </c>
      <c r="E45" s="131"/>
      <c r="F45" s="237">
        <v>20.9</v>
      </c>
      <c r="G45" s="237">
        <v>21.5</v>
      </c>
      <c r="H45" s="237">
        <v>19.5</v>
      </c>
      <c r="I45" s="237">
        <v>154.6</v>
      </c>
      <c r="J45" s="237">
        <v>167.1</v>
      </c>
      <c r="K45" s="237">
        <v>127.5</v>
      </c>
      <c r="L45" s="237">
        <v>146.8</v>
      </c>
      <c r="M45" s="237">
        <v>156.9</v>
      </c>
      <c r="N45" s="237">
        <v>124.7</v>
      </c>
      <c r="O45" s="237">
        <v>7.8</v>
      </c>
      <c r="P45" s="237">
        <v>10.2</v>
      </c>
      <c r="Q45" s="237">
        <v>2.8</v>
      </c>
    </row>
    <row r="46" spans="1:17" ht="15.75" customHeight="1">
      <c r="A46" s="372"/>
      <c r="B46" s="128" t="s">
        <v>214</v>
      </c>
      <c r="C46" s="122"/>
      <c r="D46" s="231" t="s">
        <v>215</v>
      </c>
      <c r="E46" s="123"/>
      <c r="F46" s="238">
        <v>19.8</v>
      </c>
      <c r="G46" s="238">
        <v>20.7</v>
      </c>
      <c r="H46" s="238">
        <v>19.2</v>
      </c>
      <c r="I46" s="238">
        <v>140</v>
      </c>
      <c r="J46" s="238">
        <v>160.3</v>
      </c>
      <c r="K46" s="238">
        <v>127.7</v>
      </c>
      <c r="L46" s="238">
        <v>132.8</v>
      </c>
      <c r="M46" s="238">
        <v>148</v>
      </c>
      <c r="N46" s="238">
        <v>123.6</v>
      </c>
      <c r="O46" s="238">
        <v>7.2</v>
      </c>
      <c r="P46" s="238">
        <v>12.3</v>
      </c>
      <c r="Q46" s="238">
        <v>4.1</v>
      </c>
    </row>
    <row r="47" spans="1:17" ht="15.75" customHeight="1">
      <c r="A47" s="372"/>
      <c r="B47" s="129" t="s">
        <v>216</v>
      </c>
      <c r="C47" s="130"/>
      <c r="D47" s="233" t="s">
        <v>217</v>
      </c>
      <c r="E47" s="131"/>
      <c r="F47" s="237">
        <v>19.4</v>
      </c>
      <c r="G47" s="237">
        <v>20.5</v>
      </c>
      <c r="H47" s="237">
        <v>18.5</v>
      </c>
      <c r="I47" s="237">
        <v>138.4</v>
      </c>
      <c r="J47" s="237">
        <v>154.8</v>
      </c>
      <c r="K47" s="237">
        <v>124.6</v>
      </c>
      <c r="L47" s="237">
        <v>130.4</v>
      </c>
      <c r="M47" s="237">
        <v>145.7</v>
      </c>
      <c r="N47" s="237">
        <v>117.6</v>
      </c>
      <c r="O47" s="237">
        <v>8</v>
      </c>
      <c r="P47" s="237">
        <v>9.1</v>
      </c>
      <c r="Q47" s="237">
        <v>7</v>
      </c>
    </row>
    <row r="48" spans="1:17" ht="15.75" customHeight="1">
      <c r="A48" s="372"/>
      <c r="B48" s="128" t="s">
        <v>218</v>
      </c>
      <c r="C48" s="122"/>
      <c r="D48" s="231" t="s">
        <v>219</v>
      </c>
      <c r="E48" s="123"/>
      <c r="F48" s="238">
        <v>16.3</v>
      </c>
      <c r="G48" s="238">
        <v>16.6</v>
      </c>
      <c r="H48" s="238">
        <v>16.1</v>
      </c>
      <c r="I48" s="238">
        <v>101.1</v>
      </c>
      <c r="J48" s="238">
        <v>108.9</v>
      </c>
      <c r="K48" s="238">
        <v>96.8</v>
      </c>
      <c r="L48" s="238">
        <v>95.1</v>
      </c>
      <c r="M48" s="238">
        <v>99.8</v>
      </c>
      <c r="N48" s="238">
        <v>92.5</v>
      </c>
      <c r="O48" s="238">
        <v>6</v>
      </c>
      <c r="P48" s="238">
        <v>9.1</v>
      </c>
      <c r="Q48" s="238">
        <v>4.3</v>
      </c>
    </row>
    <row r="49" spans="1:17" ht="15.75" customHeight="1">
      <c r="A49" s="372"/>
      <c r="B49" s="129" t="s">
        <v>220</v>
      </c>
      <c r="C49" s="130"/>
      <c r="D49" s="233" t="s">
        <v>221</v>
      </c>
      <c r="E49" s="131"/>
      <c r="F49" s="237">
        <v>20.7</v>
      </c>
      <c r="G49" s="237">
        <v>21.5</v>
      </c>
      <c r="H49" s="237">
        <v>20.4</v>
      </c>
      <c r="I49" s="237">
        <v>158.5</v>
      </c>
      <c r="J49" s="237">
        <v>170</v>
      </c>
      <c r="K49" s="237">
        <v>154.2</v>
      </c>
      <c r="L49" s="237">
        <v>151.5</v>
      </c>
      <c r="M49" s="237">
        <v>159.6</v>
      </c>
      <c r="N49" s="237">
        <v>148.5</v>
      </c>
      <c r="O49" s="237">
        <v>7</v>
      </c>
      <c r="P49" s="237">
        <v>10.4</v>
      </c>
      <c r="Q49" s="237">
        <v>5.7</v>
      </c>
    </row>
    <row r="50" spans="1:17" ht="15.75" customHeight="1">
      <c r="A50" s="372"/>
      <c r="B50" s="128" t="s">
        <v>222</v>
      </c>
      <c r="C50" s="122"/>
      <c r="D50" s="231" t="s">
        <v>223</v>
      </c>
      <c r="E50" s="123"/>
      <c r="F50" s="238">
        <v>19.2</v>
      </c>
      <c r="G50" s="238">
        <v>20.4</v>
      </c>
      <c r="H50" s="238">
        <v>18.9</v>
      </c>
      <c r="I50" s="238">
        <v>140.6</v>
      </c>
      <c r="J50" s="238">
        <v>156.6</v>
      </c>
      <c r="K50" s="238">
        <v>135.7</v>
      </c>
      <c r="L50" s="238">
        <v>135.9</v>
      </c>
      <c r="M50" s="238">
        <v>149.2</v>
      </c>
      <c r="N50" s="238">
        <v>131.8</v>
      </c>
      <c r="O50" s="238">
        <v>4.7</v>
      </c>
      <c r="P50" s="238">
        <v>7.4</v>
      </c>
      <c r="Q50" s="238">
        <v>3.9</v>
      </c>
    </row>
    <row r="51" spans="1:17" ht="15.75" customHeight="1">
      <c r="A51" s="372"/>
      <c r="B51" s="124" t="s">
        <v>224</v>
      </c>
      <c r="C51" s="125"/>
      <c r="D51" s="232" t="s">
        <v>225</v>
      </c>
      <c r="E51" s="126"/>
      <c r="F51" s="239" t="s">
        <v>86</v>
      </c>
      <c r="G51" s="239" t="s">
        <v>86</v>
      </c>
      <c r="H51" s="239" t="s">
        <v>86</v>
      </c>
      <c r="I51" s="239" t="s">
        <v>86</v>
      </c>
      <c r="J51" s="239" t="s">
        <v>86</v>
      </c>
      <c r="K51" s="239" t="s">
        <v>86</v>
      </c>
      <c r="L51" s="239" t="s">
        <v>86</v>
      </c>
      <c r="M51" s="239" t="s">
        <v>86</v>
      </c>
      <c r="N51" s="239" t="s">
        <v>86</v>
      </c>
      <c r="O51" s="239" t="s">
        <v>86</v>
      </c>
      <c r="P51" s="239" t="s">
        <v>86</v>
      </c>
      <c r="Q51" s="239" t="s">
        <v>86</v>
      </c>
    </row>
    <row r="52" spans="1:17" ht="15.75" customHeight="1">
      <c r="A52" s="372"/>
      <c r="B52" s="132" t="s">
        <v>226</v>
      </c>
      <c r="C52" s="133"/>
      <c r="D52" s="234" t="s">
        <v>227</v>
      </c>
      <c r="E52" s="135"/>
      <c r="F52" s="236" t="s">
        <v>86</v>
      </c>
      <c r="G52" s="236" t="s">
        <v>86</v>
      </c>
      <c r="H52" s="236" t="s">
        <v>86</v>
      </c>
      <c r="I52" s="236" t="s">
        <v>86</v>
      </c>
      <c r="J52" s="236" t="s">
        <v>86</v>
      </c>
      <c r="K52" s="236" t="s">
        <v>86</v>
      </c>
      <c r="L52" s="236" t="s">
        <v>86</v>
      </c>
      <c r="M52" s="236" t="s">
        <v>86</v>
      </c>
      <c r="N52" s="236" t="s">
        <v>86</v>
      </c>
      <c r="O52" s="236" t="s">
        <v>86</v>
      </c>
      <c r="P52" s="236" t="s">
        <v>86</v>
      </c>
      <c r="Q52" s="236" t="s">
        <v>86</v>
      </c>
    </row>
    <row r="53" spans="1:17" ht="15.75" customHeight="1">
      <c r="A53" s="372"/>
      <c r="B53" s="128" t="s">
        <v>228</v>
      </c>
      <c r="C53" s="122"/>
      <c r="D53" s="231" t="s">
        <v>229</v>
      </c>
      <c r="E53" s="123"/>
      <c r="F53" s="238">
        <v>19.6</v>
      </c>
      <c r="G53" s="238">
        <v>20</v>
      </c>
      <c r="H53" s="238">
        <v>19</v>
      </c>
      <c r="I53" s="238">
        <v>143.2</v>
      </c>
      <c r="J53" s="238">
        <v>159.6</v>
      </c>
      <c r="K53" s="238">
        <v>122.4</v>
      </c>
      <c r="L53" s="238">
        <v>134.1</v>
      </c>
      <c r="M53" s="238">
        <v>147.4</v>
      </c>
      <c r="N53" s="238">
        <v>117.2</v>
      </c>
      <c r="O53" s="238">
        <v>9.1</v>
      </c>
      <c r="P53" s="238">
        <v>12.2</v>
      </c>
      <c r="Q53" s="238">
        <v>5.2</v>
      </c>
    </row>
    <row r="54" spans="1:17" ht="15.75" customHeight="1">
      <c r="A54" s="372"/>
      <c r="B54" s="132" t="s">
        <v>230</v>
      </c>
      <c r="C54" s="133"/>
      <c r="D54" s="234" t="s">
        <v>231</v>
      </c>
      <c r="E54" s="135"/>
      <c r="F54" s="237">
        <v>19.1</v>
      </c>
      <c r="G54" s="237">
        <v>19.1</v>
      </c>
      <c r="H54" s="237">
        <v>19</v>
      </c>
      <c r="I54" s="237">
        <v>155.6</v>
      </c>
      <c r="J54" s="237">
        <v>159.7</v>
      </c>
      <c r="K54" s="237">
        <v>146.9</v>
      </c>
      <c r="L54" s="237">
        <v>145.6</v>
      </c>
      <c r="M54" s="237">
        <v>148.9</v>
      </c>
      <c r="N54" s="237">
        <v>138.7</v>
      </c>
      <c r="O54" s="237">
        <v>10</v>
      </c>
      <c r="P54" s="237">
        <v>10.8</v>
      </c>
      <c r="Q54" s="237">
        <v>8.2</v>
      </c>
    </row>
    <row r="55" spans="1:17" ht="17.25" customHeight="1">
      <c r="A55" s="372"/>
      <c r="B55" s="136" t="s">
        <v>232</v>
      </c>
      <c r="C55" s="137"/>
      <c r="D55" s="235" t="s">
        <v>233</v>
      </c>
      <c r="E55" s="138"/>
      <c r="F55" s="238">
        <v>17.8</v>
      </c>
      <c r="G55" s="238">
        <v>19.1</v>
      </c>
      <c r="H55" s="238">
        <v>16.5</v>
      </c>
      <c r="I55" s="238">
        <v>118</v>
      </c>
      <c r="J55" s="238">
        <v>138.7</v>
      </c>
      <c r="K55" s="238">
        <v>96.8</v>
      </c>
      <c r="L55" s="238">
        <v>112.9</v>
      </c>
      <c r="M55" s="238">
        <v>130.1</v>
      </c>
      <c r="N55" s="238">
        <v>95.3</v>
      </c>
      <c r="O55" s="238">
        <v>5.1</v>
      </c>
      <c r="P55" s="238">
        <v>8.6</v>
      </c>
      <c r="Q55" s="238">
        <v>1.5</v>
      </c>
    </row>
    <row r="56" spans="1:17" s="147" customFormat="1" ht="15.75" customHeight="1">
      <c r="A56" s="372"/>
      <c r="B56" s="136" t="s">
        <v>234</v>
      </c>
      <c r="C56" s="137"/>
      <c r="D56" s="235" t="s">
        <v>235</v>
      </c>
      <c r="E56" s="138"/>
      <c r="F56" s="238" t="s">
        <v>86</v>
      </c>
      <c r="G56" s="238" t="s">
        <v>86</v>
      </c>
      <c r="H56" s="238" t="s">
        <v>86</v>
      </c>
      <c r="I56" s="238" t="s">
        <v>86</v>
      </c>
      <c r="J56" s="238" t="s">
        <v>86</v>
      </c>
      <c r="K56" s="238" t="s">
        <v>86</v>
      </c>
      <c r="L56" s="238" t="s">
        <v>86</v>
      </c>
      <c r="M56" s="238" t="s">
        <v>86</v>
      </c>
      <c r="N56" s="238" t="s">
        <v>86</v>
      </c>
      <c r="O56" s="238" t="s">
        <v>86</v>
      </c>
      <c r="P56" s="238" t="s">
        <v>86</v>
      </c>
      <c r="Q56" s="238" t="s">
        <v>86</v>
      </c>
    </row>
    <row r="57" spans="1:17" s="147" customFormat="1" ht="15.75" customHeight="1">
      <c r="A57" s="372"/>
      <c r="B57" s="136" t="s">
        <v>236</v>
      </c>
      <c r="C57" s="137"/>
      <c r="D57" s="235" t="s">
        <v>237</v>
      </c>
      <c r="E57" s="138"/>
      <c r="F57" s="238" t="s">
        <v>86</v>
      </c>
      <c r="G57" s="238" t="s">
        <v>86</v>
      </c>
      <c r="H57" s="238" t="s">
        <v>86</v>
      </c>
      <c r="I57" s="238" t="s">
        <v>86</v>
      </c>
      <c r="J57" s="238" t="s">
        <v>86</v>
      </c>
      <c r="K57" s="238" t="s">
        <v>86</v>
      </c>
      <c r="L57" s="238" t="s">
        <v>86</v>
      </c>
      <c r="M57" s="238" t="s">
        <v>86</v>
      </c>
      <c r="N57" s="238" t="s">
        <v>86</v>
      </c>
      <c r="O57" s="238" t="s">
        <v>86</v>
      </c>
      <c r="P57" s="238" t="s">
        <v>86</v>
      </c>
      <c r="Q57" s="238" t="s">
        <v>86</v>
      </c>
    </row>
    <row r="58" spans="1:17" s="147" customFormat="1" ht="15.75" customHeight="1">
      <c r="A58" s="372"/>
      <c r="B58" s="128" t="s">
        <v>238</v>
      </c>
      <c r="C58" s="122"/>
      <c r="D58" s="231" t="s">
        <v>239</v>
      </c>
      <c r="E58" s="123"/>
      <c r="F58" s="240" t="s">
        <v>86</v>
      </c>
      <c r="G58" s="240" t="s">
        <v>86</v>
      </c>
      <c r="H58" s="240" t="s">
        <v>86</v>
      </c>
      <c r="I58" s="240" t="s">
        <v>86</v>
      </c>
      <c r="J58" s="240" t="s">
        <v>86</v>
      </c>
      <c r="K58" s="240" t="s">
        <v>86</v>
      </c>
      <c r="L58" s="240" t="s">
        <v>86</v>
      </c>
      <c r="M58" s="240" t="s">
        <v>86</v>
      </c>
      <c r="N58" s="240" t="s">
        <v>86</v>
      </c>
      <c r="O58" s="240" t="s">
        <v>86</v>
      </c>
      <c r="P58" s="240" t="s">
        <v>86</v>
      </c>
      <c r="Q58" s="240" t="s">
        <v>86</v>
      </c>
    </row>
    <row r="59" spans="1:17" ht="15.75" customHeight="1">
      <c r="A59" s="372"/>
      <c r="B59" s="132" t="s">
        <v>240</v>
      </c>
      <c r="C59" s="133"/>
      <c r="D59" s="234" t="s">
        <v>241</v>
      </c>
      <c r="E59" s="135"/>
      <c r="F59" s="237" t="s">
        <v>86</v>
      </c>
      <c r="G59" s="237" t="s">
        <v>86</v>
      </c>
      <c r="H59" s="237" t="s">
        <v>86</v>
      </c>
      <c r="I59" s="237" t="s">
        <v>86</v>
      </c>
      <c r="J59" s="237" t="s">
        <v>86</v>
      </c>
      <c r="K59" s="237" t="s">
        <v>86</v>
      </c>
      <c r="L59" s="237" t="s">
        <v>86</v>
      </c>
      <c r="M59" s="237" t="s">
        <v>86</v>
      </c>
      <c r="N59" s="237" t="s">
        <v>86</v>
      </c>
      <c r="O59" s="237" t="s">
        <v>86</v>
      </c>
      <c r="P59" s="237" t="s">
        <v>86</v>
      </c>
      <c r="Q59" s="237" t="s">
        <v>86</v>
      </c>
    </row>
    <row r="60" spans="1:17" ht="15.75" customHeight="1">
      <c r="A60" s="372"/>
      <c r="B60" s="128" t="s">
        <v>242</v>
      </c>
      <c r="C60" s="122"/>
      <c r="D60" s="231" t="s">
        <v>243</v>
      </c>
      <c r="E60" s="123"/>
      <c r="F60" s="240" t="s">
        <v>86</v>
      </c>
      <c r="G60" s="240" t="s">
        <v>86</v>
      </c>
      <c r="H60" s="240" t="s">
        <v>86</v>
      </c>
      <c r="I60" s="240" t="s">
        <v>86</v>
      </c>
      <c r="J60" s="240" t="s">
        <v>86</v>
      </c>
      <c r="K60" s="240" t="s">
        <v>86</v>
      </c>
      <c r="L60" s="240" t="s">
        <v>86</v>
      </c>
      <c r="M60" s="240" t="s">
        <v>86</v>
      </c>
      <c r="N60" s="240" t="s">
        <v>86</v>
      </c>
      <c r="O60" s="240" t="s">
        <v>86</v>
      </c>
      <c r="P60" s="240" t="s">
        <v>86</v>
      </c>
      <c r="Q60" s="240" t="s">
        <v>86</v>
      </c>
    </row>
    <row r="61" spans="2:17" ht="15.75" customHeight="1">
      <c r="B61" s="139"/>
      <c r="C61" s="133"/>
      <c r="D61" s="134"/>
      <c r="E61" s="133"/>
      <c r="F61" s="151"/>
      <c r="G61" s="151"/>
      <c r="H61" s="151"/>
      <c r="I61" s="151"/>
      <c r="J61" s="151"/>
      <c r="K61" s="151"/>
      <c r="L61" s="151"/>
      <c r="M61" s="151"/>
      <c r="N61" s="151"/>
      <c r="O61" s="151"/>
      <c r="P61" s="151"/>
      <c r="Q61" s="151"/>
    </row>
    <row r="62" spans="1:17" ht="15.75" customHeight="1">
      <c r="A62" s="366">
        <v>13</v>
      </c>
      <c r="B62" s="105" t="s">
        <v>126</v>
      </c>
      <c r="C62" s="106"/>
      <c r="D62" s="107"/>
      <c r="E62" s="106"/>
      <c r="G62" s="106"/>
      <c r="H62" s="106"/>
      <c r="I62" s="106"/>
      <c r="J62" s="106"/>
      <c r="K62" s="106"/>
      <c r="L62" s="106"/>
      <c r="M62" s="106"/>
      <c r="N62" s="106"/>
      <c r="O62" s="108"/>
      <c r="P62" s="106"/>
      <c r="Q62" s="219" t="s">
        <v>87</v>
      </c>
    </row>
    <row r="63" spans="1:17" ht="15.75" customHeight="1">
      <c r="A63" s="372"/>
      <c r="B63" s="358" t="s">
        <v>73</v>
      </c>
      <c r="C63" s="359"/>
      <c r="D63" s="359"/>
      <c r="E63" s="360"/>
      <c r="F63" s="367" t="s">
        <v>88</v>
      </c>
      <c r="G63" s="368"/>
      <c r="H63" s="369"/>
      <c r="I63" s="367" t="s">
        <v>89</v>
      </c>
      <c r="J63" s="368"/>
      <c r="K63" s="369"/>
      <c r="L63" s="367" t="s">
        <v>90</v>
      </c>
      <c r="M63" s="368"/>
      <c r="N63" s="369"/>
      <c r="O63" s="367" t="s">
        <v>91</v>
      </c>
      <c r="P63" s="368"/>
      <c r="Q63" s="369"/>
    </row>
    <row r="64" spans="1:17" ht="15.75" customHeight="1" thickBot="1">
      <c r="A64" s="372"/>
      <c r="B64" s="361"/>
      <c r="C64" s="362"/>
      <c r="D64" s="362"/>
      <c r="E64" s="363"/>
      <c r="F64" s="148" t="s">
        <v>79</v>
      </c>
      <c r="G64" s="149" t="s">
        <v>80</v>
      </c>
      <c r="H64" s="149" t="s">
        <v>81</v>
      </c>
      <c r="I64" s="150" t="s">
        <v>79</v>
      </c>
      <c r="J64" s="149" t="s">
        <v>80</v>
      </c>
      <c r="K64" s="149" t="s">
        <v>81</v>
      </c>
      <c r="L64" s="150" t="s">
        <v>79</v>
      </c>
      <c r="M64" s="149" t="s">
        <v>80</v>
      </c>
      <c r="N64" s="149" t="s">
        <v>81</v>
      </c>
      <c r="O64" s="149" t="s">
        <v>79</v>
      </c>
      <c r="P64" s="150" t="s">
        <v>80</v>
      </c>
      <c r="Q64" s="148" t="s">
        <v>81</v>
      </c>
    </row>
    <row r="65" spans="1:17" ht="15.75" customHeight="1" thickTop="1">
      <c r="A65" s="372"/>
      <c r="B65" s="112" t="s">
        <v>41</v>
      </c>
      <c r="C65" s="113"/>
      <c r="D65" s="228" t="s">
        <v>148</v>
      </c>
      <c r="E65" s="114"/>
      <c r="F65" s="236">
        <v>19.7</v>
      </c>
      <c r="G65" s="236">
        <v>20</v>
      </c>
      <c r="H65" s="236">
        <v>19.3</v>
      </c>
      <c r="I65" s="236">
        <v>158.1</v>
      </c>
      <c r="J65" s="236">
        <v>169.2</v>
      </c>
      <c r="K65" s="236">
        <v>144.4</v>
      </c>
      <c r="L65" s="236">
        <v>144.7</v>
      </c>
      <c r="M65" s="236">
        <v>151.2</v>
      </c>
      <c r="N65" s="236">
        <v>136.6</v>
      </c>
      <c r="O65" s="236">
        <v>13.4</v>
      </c>
      <c r="P65" s="236">
        <v>18</v>
      </c>
      <c r="Q65" s="236">
        <v>7.8</v>
      </c>
    </row>
    <row r="66" spans="1:17" ht="15.75" customHeight="1">
      <c r="A66" s="372"/>
      <c r="B66" s="115" t="s">
        <v>149</v>
      </c>
      <c r="C66" s="116"/>
      <c r="D66" s="229" t="s">
        <v>150</v>
      </c>
      <c r="E66" s="117"/>
      <c r="F66" s="237" t="s">
        <v>86</v>
      </c>
      <c r="G66" s="237" t="s">
        <v>86</v>
      </c>
      <c r="H66" s="237" t="s">
        <v>86</v>
      </c>
      <c r="I66" s="237" t="s">
        <v>86</v>
      </c>
      <c r="J66" s="237" t="s">
        <v>86</v>
      </c>
      <c r="K66" s="237" t="s">
        <v>86</v>
      </c>
      <c r="L66" s="237" t="s">
        <v>86</v>
      </c>
      <c r="M66" s="237" t="s">
        <v>86</v>
      </c>
      <c r="N66" s="237" t="s">
        <v>86</v>
      </c>
      <c r="O66" s="237" t="s">
        <v>86</v>
      </c>
      <c r="P66" s="237" t="s">
        <v>86</v>
      </c>
      <c r="Q66" s="237" t="s">
        <v>86</v>
      </c>
    </row>
    <row r="67" spans="1:17" ht="15.75" customHeight="1">
      <c r="A67" s="372"/>
      <c r="B67" s="118" t="s">
        <v>82</v>
      </c>
      <c r="C67" s="119"/>
      <c r="D67" s="230" t="s">
        <v>151</v>
      </c>
      <c r="E67" s="120"/>
      <c r="F67" s="238">
        <v>21.2</v>
      </c>
      <c r="G67" s="238">
        <v>21.3</v>
      </c>
      <c r="H67" s="238">
        <v>19.9</v>
      </c>
      <c r="I67" s="238">
        <v>179.5</v>
      </c>
      <c r="J67" s="238">
        <v>181.2</v>
      </c>
      <c r="K67" s="238">
        <v>166.4</v>
      </c>
      <c r="L67" s="238">
        <v>162.2</v>
      </c>
      <c r="M67" s="238">
        <v>163</v>
      </c>
      <c r="N67" s="238">
        <v>156</v>
      </c>
      <c r="O67" s="238">
        <v>17.3</v>
      </c>
      <c r="P67" s="238">
        <v>18.2</v>
      </c>
      <c r="Q67" s="238">
        <v>10.4</v>
      </c>
    </row>
    <row r="68" spans="1:17" ht="15.75" customHeight="1">
      <c r="A68" s="372"/>
      <c r="B68" s="118" t="s">
        <v>43</v>
      </c>
      <c r="C68" s="119"/>
      <c r="D68" s="230" t="s">
        <v>152</v>
      </c>
      <c r="E68" s="120"/>
      <c r="F68" s="238">
        <v>19.4</v>
      </c>
      <c r="G68" s="238">
        <v>19.4</v>
      </c>
      <c r="H68" s="238">
        <v>19.3</v>
      </c>
      <c r="I68" s="238">
        <v>167.6</v>
      </c>
      <c r="J68" s="238">
        <v>172.1</v>
      </c>
      <c r="K68" s="238">
        <v>158.3</v>
      </c>
      <c r="L68" s="238">
        <v>149.3</v>
      </c>
      <c r="M68" s="238">
        <v>150.8</v>
      </c>
      <c r="N68" s="238">
        <v>146.2</v>
      </c>
      <c r="O68" s="238">
        <v>18.3</v>
      </c>
      <c r="P68" s="238">
        <v>21.3</v>
      </c>
      <c r="Q68" s="238">
        <v>12.1</v>
      </c>
    </row>
    <row r="69" spans="1:17" ht="15.75" customHeight="1">
      <c r="A69" s="372"/>
      <c r="B69" s="118" t="s">
        <v>45</v>
      </c>
      <c r="C69" s="119"/>
      <c r="D69" s="230" t="s">
        <v>153</v>
      </c>
      <c r="E69" s="120"/>
      <c r="F69" s="238">
        <v>19</v>
      </c>
      <c r="G69" s="238">
        <v>19.1</v>
      </c>
      <c r="H69" s="238">
        <v>18.4</v>
      </c>
      <c r="I69" s="238">
        <v>157</v>
      </c>
      <c r="J69" s="238">
        <v>159.4</v>
      </c>
      <c r="K69" s="238">
        <v>137.6</v>
      </c>
      <c r="L69" s="238">
        <v>141.3</v>
      </c>
      <c r="M69" s="238">
        <v>142.8</v>
      </c>
      <c r="N69" s="238">
        <v>129.3</v>
      </c>
      <c r="O69" s="238">
        <v>15.7</v>
      </c>
      <c r="P69" s="238">
        <v>16.6</v>
      </c>
      <c r="Q69" s="238">
        <v>8.3</v>
      </c>
    </row>
    <row r="70" spans="1:17" ht="15.75" customHeight="1">
      <c r="A70" s="372"/>
      <c r="B70" s="118" t="s">
        <v>83</v>
      </c>
      <c r="C70" s="119"/>
      <c r="D70" s="230" t="s">
        <v>154</v>
      </c>
      <c r="E70" s="120"/>
      <c r="F70" s="238">
        <v>19.2</v>
      </c>
      <c r="G70" s="238">
        <v>19.7</v>
      </c>
      <c r="H70" s="238">
        <v>18</v>
      </c>
      <c r="I70" s="238">
        <v>159.6</v>
      </c>
      <c r="J70" s="238">
        <v>169.2</v>
      </c>
      <c r="K70" s="238">
        <v>135.2</v>
      </c>
      <c r="L70" s="238">
        <v>145.6</v>
      </c>
      <c r="M70" s="238">
        <v>151.8</v>
      </c>
      <c r="N70" s="238">
        <v>129.7</v>
      </c>
      <c r="O70" s="238">
        <v>14</v>
      </c>
      <c r="P70" s="238">
        <v>17.4</v>
      </c>
      <c r="Q70" s="238">
        <v>5.5</v>
      </c>
    </row>
    <row r="71" spans="1:17" ht="15.75" customHeight="1">
      <c r="A71" s="372"/>
      <c r="B71" s="118" t="s">
        <v>47</v>
      </c>
      <c r="C71" s="119"/>
      <c r="D71" s="230" t="s">
        <v>140</v>
      </c>
      <c r="E71" s="120"/>
      <c r="F71" s="238">
        <v>21.3</v>
      </c>
      <c r="G71" s="238">
        <v>21.5</v>
      </c>
      <c r="H71" s="238">
        <v>20.4</v>
      </c>
      <c r="I71" s="238">
        <v>181</v>
      </c>
      <c r="J71" s="238">
        <v>190</v>
      </c>
      <c r="K71" s="238">
        <v>145.6</v>
      </c>
      <c r="L71" s="238">
        <v>157.3</v>
      </c>
      <c r="M71" s="238">
        <v>162.1</v>
      </c>
      <c r="N71" s="238">
        <v>138.6</v>
      </c>
      <c r="O71" s="238">
        <v>23.7</v>
      </c>
      <c r="P71" s="238">
        <v>27.9</v>
      </c>
      <c r="Q71" s="238">
        <v>7</v>
      </c>
    </row>
    <row r="72" spans="1:17" ht="15.75" customHeight="1">
      <c r="A72" s="372"/>
      <c r="B72" s="118" t="s">
        <v>49</v>
      </c>
      <c r="C72" s="119"/>
      <c r="D72" s="230" t="s">
        <v>155</v>
      </c>
      <c r="E72" s="120"/>
      <c r="F72" s="238">
        <v>20</v>
      </c>
      <c r="G72" s="238">
        <v>20.6</v>
      </c>
      <c r="H72" s="238">
        <v>19.7</v>
      </c>
      <c r="I72" s="238">
        <v>144.9</v>
      </c>
      <c r="J72" s="238">
        <v>163.1</v>
      </c>
      <c r="K72" s="238">
        <v>134.5</v>
      </c>
      <c r="L72" s="238">
        <v>136.7</v>
      </c>
      <c r="M72" s="238">
        <v>149.3</v>
      </c>
      <c r="N72" s="238">
        <v>129.5</v>
      </c>
      <c r="O72" s="238">
        <v>8.2</v>
      </c>
      <c r="P72" s="238">
        <v>13.8</v>
      </c>
      <c r="Q72" s="238">
        <v>5</v>
      </c>
    </row>
    <row r="73" spans="1:17" ht="15.75" customHeight="1">
      <c r="A73" s="372"/>
      <c r="B73" s="118" t="s">
        <v>50</v>
      </c>
      <c r="C73" s="119"/>
      <c r="D73" s="230" t="s">
        <v>142</v>
      </c>
      <c r="E73" s="120"/>
      <c r="F73" s="238">
        <v>18</v>
      </c>
      <c r="G73" s="238">
        <v>18.5</v>
      </c>
      <c r="H73" s="238">
        <v>17.6</v>
      </c>
      <c r="I73" s="238">
        <v>135.5</v>
      </c>
      <c r="J73" s="238">
        <v>140.7</v>
      </c>
      <c r="K73" s="238">
        <v>131.8</v>
      </c>
      <c r="L73" s="238">
        <v>131.1</v>
      </c>
      <c r="M73" s="238">
        <v>133.7</v>
      </c>
      <c r="N73" s="238">
        <v>129.3</v>
      </c>
      <c r="O73" s="238">
        <v>4.4</v>
      </c>
      <c r="P73" s="238">
        <v>7</v>
      </c>
      <c r="Q73" s="238">
        <v>2.5</v>
      </c>
    </row>
    <row r="74" spans="1:17" ht="15.75" customHeight="1">
      <c r="A74" s="372"/>
      <c r="B74" s="118" t="s">
        <v>51</v>
      </c>
      <c r="C74" s="119"/>
      <c r="D74" s="230" t="s">
        <v>156</v>
      </c>
      <c r="E74" s="120"/>
      <c r="F74" s="238">
        <v>18.9</v>
      </c>
      <c r="G74" s="238">
        <v>20.1</v>
      </c>
      <c r="H74" s="238">
        <v>17.1</v>
      </c>
      <c r="I74" s="238">
        <v>137.7</v>
      </c>
      <c r="J74" s="238">
        <v>161.6</v>
      </c>
      <c r="K74" s="238">
        <v>102.8</v>
      </c>
      <c r="L74" s="238">
        <v>129.8</v>
      </c>
      <c r="M74" s="238">
        <v>149</v>
      </c>
      <c r="N74" s="238">
        <v>101.6</v>
      </c>
      <c r="O74" s="238">
        <v>7.9</v>
      </c>
      <c r="P74" s="238">
        <v>12.6</v>
      </c>
      <c r="Q74" s="238">
        <v>1.2</v>
      </c>
    </row>
    <row r="75" spans="1:17" ht="15.75" customHeight="1">
      <c r="A75" s="372"/>
      <c r="B75" s="118" t="s">
        <v>84</v>
      </c>
      <c r="C75" s="119"/>
      <c r="D75" s="230" t="s">
        <v>157</v>
      </c>
      <c r="E75" s="120"/>
      <c r="F75" s="238">
        <v>18.4</v>
      </c>
      <c r="G75" s="238">
        <v>18.1</v>
      </c>
      <c r="H75" s="238">
        <v>19.4</v>
      </c>
      <c r="I75" s="238">
        <v>149.6</v>
      </c>
      <c r="J75" s="238">
        <v>151.1</v>
      </c>
      <c r="K75" s="238">
        <v>144.6</v>
      </c>
      <c r="L75" s="238">
        <v>137.9</v>
      </c>
      <c r="M75" s="238">
        <v>138.2</v>
      </c>
      <c r="N75" s="238">
        <v>136.8</v>
      </c>
      <c r="O75" s="238">
        <v>11.7</v>
      </c>
      <c r="P75" s="238">
        <v>12.9</v>
      </c>
      <c r="Q75" s="238">
        <v>7.8</v>
      </c>
    </row>
    <row r="76" spans="1:17" ht="15.75" customHeight="1">
      <c r="A76" s="372"/>
      <c r="B76" s="118" t="s">
        <v>52</v>
      </c>
      <c r="C76" s="119"/>
      <c r="D76" s="230" t="s">
        <v>158</v>
      </c>
      <c r="E76" s="120"/>
      <c r="F76" s="238">
        <v>18.3</v>
      </c>
      <c r="G76" s="238">
        <v>19.2</v>
      </c>
      <c r="H76" s="238">
        <v>17.7</v>
      </c>
      <c r="I76" s="238">
        <v>132.7</v>
      </c>
      <c r="J76" s="238">
        <v>148.9</v>
      </c>
      <c r="K76" s="238">
        <v>121.6</v>
      </c>
      <c r="L76" s="238">
        <v>124.2</v>
      </c>
      <c r="M76" s="238">
        <v>139</v>
      </c>
      <c r="N76" s="238">
        <v>114</v>
      </c>
      <c r="O76" s="238">
        <v>8.5</v>
      </c>
      <c r="P76" s="238">
        <v>9.9</v>
      </c>
      <c r="Q76" s="238">
        <v>7.6</v>
      </c>
    </row>
    <row r="77" spans="1:17" ht="15.75" customHeight="1">
      <c r="A77" s="372"/>
      <c r="B77" s="118" t="s">
        <v>53</v>
      </c>
      <c r="C77" s="119"/>
      <c r="D77" s="230" t="s">
        <v>159</v>
      </c>
      <c r="E77" s="120"/>
      <c r="F77" s="238">
        <v>20</v>
      </c>
      <c r="G77" s="238">
        <v>21.5</v>
      </c>
      <c r="H77" s="238">
        <v>18.2</v>
      </c>
      <c r="I77" s="238">
        <v>155.3</v>
      </c>
      <c r="J77" s="238">
        <v>174.6</v>
      </c>
      <c r="K77" s="238">
        <v>132.8</v>
      </c>
      <c r="L77" s="238">
        <v>136.9</v>
      </c>
      <c r="M77" s="238">
        <v>153.2</v>
      </c>
      <c r="N77" s="238">
        <v>117.9</v>
      </c>
      <c r="O77" s="238">
        <v>18.4</v>
      </c>
      <c r="P77" s="238">
        <v>21.4</v>
      </c>
      <c r="Q77" s="238">
        <v>14.9</v>
      </c>
    </row>
    <row r="78" spans="1:17" ht="15.75" customHeight="1">
      <c r="A78" s="372"/>
      <c r="B78" s="118" t="s">
        <v>55</v>
      </c>
      <c r="C78" s="119"/>
      <c r="D78" s="230" t="s">
        <v>160</v>
      </c>
      <c r="E78" s="120"/>
      <c r="F78" s="238">
        <v>18.2</v>
      </c>
      <c r="G78" s="238">
        <v>19.1</v>
      </c>
      <c r="H78" s="238">
        <v>16.6</v>
      </c>
      <c r="I78" s="238">
        <v>158.3</v>
      </c>
      <c r="J78" s="238">
        <v>163</v>
      </c>
      <c r="K78" s="238">
        <v>149.8</v>
      </c>
      <c r="L78" s="238">
        <v>144.8</v>
      </c>
      <c r="M78" s="238">
        <v>151.8</v>
      </c>
      <c r="N78" s="238">
        <v>132.3</v>
      </c>
      <c r="O78" s="238">
        <v>13.5</v>
      </c>
      <c r="P78" s="238">
        <v>11.2</v>
      </c>
      <c r="Q78" s="238">
        <v>17.5</v>
      </c>
    </row>
    <row r="79" spans="1:17" ht="15.75" customHeight="1">
      <c r="A79" s="372"/>
      <c r="B79" s="118" t="s">
        <v>57</v>
      </c>
      <c r="C79" s="119"/>
      <c r="D79" s="230" t="s">
        <v>161</v>
      </c>
      <c r="E79" s="120"/>
      <c r="F79" s="238">
        <v>20.3</v>
      </c>
      <c r="G79" s="238">
        <v>21.1</v>
      </c>
      <c r="H79" s="238">
        <v>20</v>
      </c>
      <c r="I79" s="238">
        <v>156.4</v>
      </c>
      <c r="J79" s="238">
        <v>167.4</v>
      </c>
      <c r="K79" s="238">
        <v>152.1</v>
      </c>
      <c r="L79" s="238">
        <v>149.7</v>
      </c>
      <c r="M79" s="238">
        <v>157.4</v>
      </c>
      <c r="N79" s="238">
        <v>146.7</v>
      </c>
      <c r="O79" s="238">
        <v>6.7</v>
      </c>
      <c r="P79" s="238">
        <v>10</v>
      </c>
      <c r="Q79" s="238">
        <v>5.4</v>
      </c>
    </row>
    <row r="80" spans="1:17" ht="15.75" customHeight="1">
      <c r="A80" s="372"/>
      <c r="B80" s="118" t="s">
        <v>59</v>
      </c>
      <c r="C80" s="119"/>
      <c r="D80" s="230" t="s">
        <v>162</v>
      </c>
      <c r="E80" s="120"/>
      <c r="F80" s="238">
        <v>20.4</v>
      </c>
      <c r="G80" s="238">
        <v>20.5</v>
      </c>
      <c r="H80" s="238">
        <v>20.2</v>
      </c>
      <c r="I80" s="238">
        <v>154.5</v>
      </c>
      <c r="J80" s="238">
        <v>154.3</v>
      </c>
      <c r="K80" s="238">
        <v>154.6</v>
      </c>
      <c r="L80" s="238">
        <v>149.5</v>
      </c>
      <c r="M80" s="238">
        <v>150.1</v>
      </c>
      <c r="N80" s="238">
        <v>148.9</v>
      </c>
      <c r="O80" s="238">
        <v>5</v>
      </c>
      <c r="P80" s="238">
        <v>4.2</v>
      </c>
      <c r="Q80" s="238">
        <v>5.7</v>
      </c>
    </row>
    <row r="81" spans="1:17" ht="15.75" customHeight="1">
      <c r="A81" s="372"/>
      <c r="B81" s="121" t="s">
        <v>144</v>
      </c>
      <c r="C81" s="122"/>
      <c r="D81" s="231" t="s">
        <v>163</v>
      </c>
      <c r="E81" s="123"/>
      <c r="F81" s="238">
        <v>19.3</v>
      </c>
      <c r="G81" s="238">
        <v>19.7</v>
      </c>
      <c r="H81" s="238">
        <v>18.9</v>
      </c>
      <c r="I81" s="238">
        <v>140</v>
      </c>
      <c r="J81" s="238">
        <v>157.2</v>
      </c>
      <c r="K81" s="238">
        <v>119.8</v>
      </c>
      <c r="L81" s="238">
        <v>130.4</v>
      </c>
      <c r="M81" s="238">
        <v>143.9</v>
      </c>
      <c r="N81" s="238">
        <v>114.5</v>
      </c>
      <c r="O81" s="238">
        <v>9.6</v>
      </c>
      <c r="P81" s="238">
        <v>13.3</v>
      </c>
      <c r="Q81" s="238">
        <v>5.3</v>
      </c>
    </row>
    <row r="82" spans="1:17" ht="15.75" customHeight="1">
      <c r="A82" s="372"/>
      <c r="B82" s="124" t="s">
        <v>164</v>
      </c>
      <c r="C82" s="125"/>
      <c r="D82" s="232" t="s">
        <v>165</v>
      </c>
      <c r="E82" s="126"/>
      <c r="F82" s="237">
        <v>20.1</v>
      </c>
      <c r="G82" s="237">
        <v>20.6</v>
      </c>
      <c r="H82" s="237">
        <v>19.6</v>
      </c>
      <c r="I82" s="237">
        <v>171.8</v>
      </c>
      <c r="J82" s="237">
        <v>187.9</v>
      </c>
      <c r="K82" s="237">
        <v>159.3</v>
      </c>
      <c r="L82" s="237">
        <v>150.4</v>
      </c>
      <c r="M82" s="237">
        <v>160.2</v>
      </c>
      <c r="N82" s="237">
        <v>142.8</v>
      </c>
      <c r="O82" s="237">
        <v>21.4</v>
      </c>
      <c r="P82" s="237">
        <v>27.7</v>
      </c>
      <c r="Q82" s="237">
        <v>16.5</v>
      </c>
    </row>
    <row r="83" spans="1:17" ht="15.75" customHeight="1">
      <c r="A83" s="372"/>
      <c r="B83" s="127" t="s">
        <v>166</v>
      </c>
      <c r="C83" s="119"/>
      <c r="D83" s="230" t="s">
        <v>167</v>
      </c>
      <c r="E83" s="120"/>
      <c r="F83" s="238">
        <v>20</v>
      </c>
      <c r="G83" s="238">
        <v>19.9</v>
      </c>
      <c r="H83" s="238">
        <v>20.1</v>
      </c>
      <c r="I83" s="238">
        <v>155.6</v>
      </c>
      <c r="J83" s="238">
        <v>162.8</v>
      </c>
      <c r="K83" s="238">
        <v>154.2</v>
      </c>
      <c r="L83" s="238">
        <v>149.4</v>
      </c>
      <c r="M83" s="238">
        <v>153.6</v>
      </c>
      <c r="N83" s="238">
        <v>148.6</v>
      </c>
      <c r="O83" s="238">
        <v>6.2</v>
      </c>
      <c r="P83" s="238">
        <v>9.2</v>
      </c>
      <c r="Q83" s="238">
        <v>5.6</v>
      </c>
    </row>
    <row r="84" spans="1:17" ht="15.75" customHeight="1">
      <c r="A84" s="372"/>
      <c r="B84" s="127" t="s">
        <v>168</v>
      </c>
      <c r="C84" s="119"/>
      <c r="D84" s="230" t="s">
        <v>169</v>
      </c>
      <c r="E84" s="120"/>
      <c r="F84" s="238">
        <v>20.3</v>
      </c>
      <c r="G84" s="238">
        <v>20.4</v>
      </c>
      <c r="H84" s="238">
        <v>20.1</v>
      </c>
      <c r="I84" s="238">
        <v>185.4</v>
      </c>
      <c r="J84" s="238">
        <v>188.4</v>
      </c>
      <c r="K84" s="238">
        <v>172.1</v>
      </c>
      <c r="L84" s="238">
        <v>163.8</v>
      </c>
      <c r="M84" s="238">
        <v>164.5</v>
      </c>
      <c r="N84" s="238">
        <v>160.6</v>
      </c>
      <c r="O84" s="238">
        <v>21.6</v>
      </c>
      <c r="P84" s="238">
        <v>23.9</v>
      </c>
      <c r="Q84" s="238">
        <v>11.5</v>
      </c>
    </row>
    <row r="85" spans="1:17" ht="15.75" customHeight="1">
      <c r="A85" s="372"/>
      <c r="B85" s="127" t="s">
        <v>170</v>
      </c>
      <c r="C85" s="119"/>
      <c r="D85" s="230" t="s">
        <v>171</v>
      </c>
      <c r="E85" s="120"/>
      <c r="F85" s="238" t="s">
        <v>85</v>
      </c>
      <c r="G85" s="238" t="s">
        <v>85</v>
      </c>
      <c r="H85" s="238" t="s">
        <v>85</v>
      </c>
      <c r="I85" s="238" t="s">
        <v>85</v>
      </c>
      <c r="J85" s="238" t="s">
        <v>85</v>
      </c>
      <c r="K85" s="238" t="s">
        <v>85</v>
      </c>
      <c r="L85" s="238" t="s">
        <v>85</v>
      </c>
      <c r="M85" s="238" t="s">
        <v>85</v>
      </c>
      <c r="N85" s="238" t="s">
        <v>85</v>
      </c>
      <c r="O85" s="238" t="s">
        <v>85</v>
      </c>
      <c r="P85" s="238" t="s">
        <v>85</v>
      </c>
      <c r="Q85" s="238" t="s">
        <v>85</v>
      </c>
    </row>
    <row r="86" spans="1:17" ht="15.75" customHeight="1">
      <c r="A86" s="372"/>
      <c r="B86" s="127" t="s">
        <v>172</v>
      </c>
      <c r="C86" s="119"/>
      <c r="D86" s="230" t="s">
        <v>173</v>
      </c>
      <c r="E86" s="120"/>
      <c r="F86" s="238">
        <v>19.8</v>
      </c>
      <c r="G86" s="238">
        <v>19.9</v>
      </c>
      <c r="H86" s="238">
        <v>19.1</v>
      </c>
      <c r="I86" s="238">
        <v>171.3</v>
      </c>
      <c r="J86" s="238">
        <v>173.3</v>
      </c>
      <c r="K86" s="238">
        <v>154.6</v>
      </c>
      <c r="L86" s="238">
        <v>147.4</v>
      </c>
      <c r="M86" s="238">
        <v>147.5</v>
      </c>
      <c r="N86" s="238">
        <v>146.5</v>
      </c>
      <c r="O86" s="238">
        <v>23.9</v>
      </c>
      <c r="P86" s="238">
        <v>25.8</v>
      </c>
      <c r="Q86" s="238">
        <v>8.1</v>
      </c>
    </row>
    <row r="87" spans="1:17" ht="15.75" customHeight="1">
      <c r="A87" s="372"/>
      <c r="B87" s="127" t="s">
        <v>174</v>
      </c>
      <c r="C87" s="119"/>
      <c r="D87" s="230" t="s">
        <v>175</v>
      </c>
      <c r="E87" s="120"/>
      <c r="F87" s="238" t="s">
        <v>85</v>
      </c>
      <c r="G87" s="238" t="s">
        <v>85</v>
      </c>
      <c r="H87" s="238" t="s">
        <v>85</v>
      </c>
      <c r="I87" s="238" t="s">
        <v>85</v>
      </c>
      <c r="J87" s="238" t="s">
        <v>85</v>
      </c>
      <c r="K87" s="238" t="s">
        <v>85</v>
      </c>
      <c r="L87" s="238" t="s">
        <v>85</v>
      </c>
      <c r="M87" s="238" t="s">
        <v>85</v>
      </c>
      <c r="N87" s="238" t="s">
        <v>85</v>
      </c>
      <c r="O87" s="238" t="s">
        <v>85</v>
      </c>
      <c r="P87" s="238" t="s">
        <v>85</v>
      </c>
      <c r="Q87" s="238" t="s">
        <v>85</v>
      </c>
    </row>
    <row r="88" spans="1:17" ht="15.75" customHeight="1">
      <c r="A88" s="372"/>
      <c r="B88" s="127" t="s">
        <v>176</v>
      </c>
      <c r="C88" s="119"/>
      <c r="D88" s="230" t="s">
        <v>177</v>
      </c>
      <c r="E88" s="120"/>
      <c r="F88" s="238" t="s">
        <v>86</v>
      </c>
      <c r="G88" s="238" t="s">
        <v>86</v>
      </c>
      <c r="H88" s="238" t="s">
        <v>86</v>
      </c>
      <c r="I88" s="238" t="s">
        <v>86</v>
      </c>
      <c r="J88" s="238" t="s">
        <v>86</v>
      </c>
      <c r="K88" s="238" t="s">
        <v>86</v>
      </c>
      <c r="L88" s="238" t="s">
        <v>86</v>
      </c>
      <c r="M88" s="238" t="s">
        <v>86</v>
      </c>
      <c r="N88" s="238" t="s">
        <v>86</v>
      </c>
      <c r="O88" s="238" t="s">
        <v>86</v>
      </c>
      <c r="P88" s="238" t="s">
        <v>86</v>
      </c>
      <c r="Q88" s="238" t="s">
        <v>86</v>
      </c>
    </row>
    <row r="89" spans="1:17" ht="15.75" customHeight="1">
      <c r="A89" s="372"/>
      <c r="B89" s="127" t="s">
        <v>178</v>
      </c>
      <c r="C89" s="119"/>
      <c r="D89" s="230" t="s">
        <v>179</v>
      </c>
      <c r="E89" s="120"/>
      <c r="F89" s="238">
        <v>19.1</v>
      </c>
      <c r="G89" s="238">
        <v>18.8</v>
      </c>
      <c r="H89" s="238">
        <v>19.8</v>
      </c>
      <c r="I89" s="238">
        <v>181</v>
      </c>
      <c r="J89" s="238">
        <v>184.9</v>
      </c>
      <c r="K89" s="238">
        <v>169.6</v>
      </c>
      <c r="L89" s="238">
        <v>152.4</v>
      </c>
      <c r="M89" s="238">
        <v>153.2</v>
      </c>
      <c r="N89" s="238">
        <v>150.1</v>
      </c>
      <c r="O89" s="238">
        <v>28.6</v>
      </c>
      <c r="P89" s="238">
        <v>31.7</v>
      </c>
      <c r="Q89" s="238">
        <v>19.5</v>
      </c>
    </row>
    <row r="90" spans="1:17" ht="15.75" customHeight="1">
      <c r="A90" s="372"/>
      <c r="B90" s="127" t="s">
        <v>180</v>
      </c>
      <c r="C90" s="119"/>
      <c r="D90" s="230" t="s">
        <v>181</v>
      </c>
      <c r="E90" s="120"/>
      <c r="F90" s="238">
        <v>20.5</v>
      </c>
      <c r="G90" s="238">
        <v>20.8</v>
      </c>
      <c r="H90" s="238">
        <v>18.6</v>
      </c>
      <c r="I90" s="238">
        <v>174.5</v>
      </c>
      <c r="J90" s="238">
        <v>178.1</v>
      </c>
      <c r="K90" s="238">
        <v>150.7</v>
      </c>
      <c r="L90" s="238">
        <v>147.8</v>
      </c>
      <c r="M90" s="238">
        <v>149.4</v>
      </c>
      <c r="N90" s="238">
        <v>137.2</v>
      </c>
      <c r="O90" s="238">
        <v>26.7</v>
      </c>
      <c r="P90" s="238">
        <v>28.7</v>
      </c>
      <c r="Q90" s="238">
        <v>13.5</v>
      </c>
    </row>
    <row r="91" spans="1:17" ht="15.75" customHeight="1">
      <c r="A91" s="372"/>
      <c r="B91" s="127" t="s">
        <v>182</v>
      </c>
      <c r="C91" s="119"/>
      <c r="D91" s="230" t="s">
        <v>183</v>
      </c>
      <c r="E91" s="120"/>
      <c r="F91" s="238">
        <v>20.3</v>
      </c>
      <c r="G91" s="238">
        <v>20.6</v>
      </c>
      <c r="H91" s="238">
        <v>19.3</v>
      </c>
      <c r="I91" s="238">
        <v>174.2</v>
      </c>
      <c r="J91" s="238">
        <v>177.8</v>
      </c>
      <c r="K91" s="238">
        <v>158.4</v>
      </c>
      <c r="L91" s="238">
        <v>151.5</v>
      </c>
      <c r="M91" s="238">
        <v>152.7</v>
      </c>
      <c r="N91" s="238">
        <v>146</v>
      </c>
      <c r="O91" s="238">
        <v>22.7</v>
      </c>
      <c r="P91" s="238">
        <v>25.1</v>
      </c>
      <c r="Q91" s="238">
        <v>12.4</v>
      </c>
    </row>
    <row r="92" spans="1:17" ht="15.75" customHeight="1">
      <c r="A92" s="372"/>
      <c r="B92" s="127" t="s">
        <v>184</v>
      </c>
      <c r="C92" s="119"/>
      <c r="D92" s="230" t="s">
        <v>185</v>
      </c>
      <c r="E92" s="120"/>
      <c r="F92" s="238">
        <v>20.9</v>
      </c>
      <c r="G92" s="238">
        <v>21</v>
      </c>
      <c r="H92" s="238">
        <v>20</v>
      </c>
      <c r="I92" s="238">
        <v>185.5</v>
      </c>
      <c r="J92" s="238">
        <v>187.5</v>
      </c>
      <c r="K92" s="238">
        <v>157.5</v>
      </c>
      <c r="L92" s="238">
        <v>154.3</v>
      </c>
      <c r="M92" s="238">
        <v>154.9</v>
      </c>
      <c r="N92" s="238">
        <v>145.4</v>
      </c>
      <c r="O92" s="238">
        <v>31.2</v>
      </c>
      <c r="P92" s="238">
        <v>32.6</v>
      </c>
      <c r="Q92" s="238">
        <v>12.1</v>
      </c>
    </row>
    <row r="93" spans="1:17" ht="15.75" customHeight="1">
      <c r="A93" s="372"/>
      <c r="B93" s="127" t="s">
        <v>186</v>
      </c>
      <c r="C93" s="119"/>
      <c r="D93" s="230" t="s">
        <v>187</v>
      </c>
      <c r="E93" s="120"/>
      <c r="F93" s="238">
        <v>20</v>
      </c>
      <c r="G93" s="238">
        <v>20.1</v>
      </c>
      <c r="H93" s="238">
        <v>19.3</v>
      </c>
      <c r="I93" s="238">
        <v>163.8</v>
      </c>
      <c r="J93" s="238">
        <v>165</v>
      </c>
      <c r="K93" s="238">
        <v>156.2</v>
      </c>
      <c r="L93" s="238">
        <v>150.8</v>
      </c>
      <c r="M93" s="238">
        <v>151.9</v>
      </c>
      <c r="N93" s="238">
        <v>143.5</v>
      </c>
      <c r="O93" s="238">
        <v>13</v>
      </c>
      <c r="P93" s="238">
        <v>13.1</v>
      </c>
      <c r="Q93" s="238">
        <v>12.7</v>
      </c>
    </row>
    <row r="94" spans="1:17" ht="15.75" customHeight="1">
      <c r="A94" s="372"/>
      <c r="B94" s="127" t="s">
        <v>188</v>
      </c>
      <c r="C94" s="119"/>
      <c r="D94" s="230" t="s">
        <v>189</v>
      </c>
      <c r="E94" s="120"/>
      <c r="F94" s="238">
        <v>20.4</v>
      </c>
      <c r="G94" s="238">
        <v>20.4</v>
      </c>
      <c r="H94" s="238">
        <v>20.5</v>
      </c>
      <c r="I94" s="238">
        <v>193.5</v>
      </c>
      <c r="J94" s="238">
        <v>196.9</v>
      </c>
      <c r="K94" s="238">
        <v>185</v>
      </c>
      <c r="L94" s="238">
        <v>157.8</v>
      </c>
      <c r="M94" s="238">
        <v>158.1</v>
      </c>
      <c r="N94" s="238">
        <v>157.1</v>
      </c>
      <c r="O94" s="238">
        <v>35.7</v>
      </c>
      <c r="P94" s="238">
        <v>38.8</v>
      </c>
      <c r="Q94" s="238">
        <v>27.9</v>
      </c>
    </row>
    <row r="95" spans="1:17" ht="15.75" customHeight="1">
      <c r="A95" s="372"/>
      <c r="B95" s="127" t="s">
        <v>190</v>
      </c>
      <c r="C95" s="119"/>
      <c r="D95" s="230" t="s">
        <v>191</v>
      </c>
      <c r="E95" s="120"/>
      <c r="F95" s="238">
        <v>18.5</v>
      </c>
      <c r="G95" s="238">
        <v>18.6</v>
      </c>
      <c r="H95" s="238">
        <v>18.4</v>
      </c>
      <c r="I95" s="238">
        <v>164.3</v>
      </c>
      <c r="J95" s="238">
        <v>165.4</v>
      </c>
      <c r="K95" s="238">
        <v>162.2</v>
      </c>
      <c r="L95" s="238">
        <v>145.9</v>
      </c>
      <c r="M95" s="238">
        <v>146.5</v>
      </c>
      <c r="N95" s="238">
        <v>144.8</v>
      </c>
      <c r="O95" s="238">
        <v>18.4</v>
      </c>
      <c r="P95" s="238">
        <v>18.9</v>
      </c>
      <c r="Q95" s="238">
        <v>17.4</v>
      </c>
    </row>
    <row r="96" spans="1:17" ht="15.75" customHeight="1">
      <c r="A96" s="372"/>
      <c r="B96" s="127" t="s">
        <v>192</v>
      </c>
      <c r="C96" s="119"/>
      <c r="D96" s="230" t="s">
        <v>193</v>
      </c>
      <c r="E96" s="120"/>
      <c r="F96" s="238">
        <v>20.2</v>
      </c>
      <c r="G96" s="238">
        <v>20.4</v>
      </c>
      <c r="H96" s="238">
        <v>19.5</v>
      </c>
      <c r="I96" s="238">
        <v>168.4</v>
      </c>
      <c r="J96" s="238">
        <v>172.7</v>
      </c>
      <c r="K96" s="238">
        <v>158.6</v>
      </c>
      <c r="L96" s="238">
        <v>151.3</v>
      </c>
      <c r="M96" s="238">
        <v>153.6</v>
      </c>
      <c r="N96" s="238">
        <v>146.1</v>
      </c>
      <c r="O96" s="238">
        <v>17.1</v>
      </c>
      <c r="P96" s="238">
        <v>19.1</v>
      </c>
      <c r="Q96" s="238">
        <v>12.5</v>
      </c>
    </row>
    <row r="97" spans="1:17" ht="15.75" customHeight="1">
      <c r="A97" s="372"/>
      <c r="B97" s="127" t="s">
        <v>194</v>
      </c>
      <c r="C97" s="119"/>
      <c r="D97" s="230" t="s">
        <v>195</v>
      </c>
      <c r="E97" s="120"/>
      <c r="F97" s="238">
        <v>19.4</v>
      </c>
      <c r="G97" s="238">
        <v>19.4</v>
      </c>
      <c r="H97" s="238">
        <v>19.4</v>
      </c>
      <c r="I97" s="238">
        <v>166</v>
      </c>
      <c r="J97" s="238">
        <v>170.6</v>
      </c>
      <c r="K97" s="238">
        <v>160.3</v>
      </c>
      <c r="L97" s="238">
        <v>152.9</v>
      </c>
      <c r="M97" s="238">
        <v>153.9</v>
      </c>
      <c r="N97" s="238">
        <v>151.6</v>
      </c>
      <c r="O97" s="238">
        <v>13.1</v>
      </c>
      <c r="P97" s="238">
        <v>16.7</v>
      </c>
      <c r="Q97" s="238">
        <v>8.7</v>
      </c>
    </row>
    <row r="98" spans="1:17" ht="15.75" customHeight="1">
      <c r="A98" s="372"/>
      <c r="B98" s="127" t="s">
        <v>196</v>
      </c>
      <c r="C98" s="119"/>
      <c r="D98" s="230" t="s">
        <v>197</v>
      </c>
      <c r="E98" s="120"/>
      <c r="F98" s="238">
        <v>18.8</v>
      </c>
      <c r="G98" s="238">
        <v>18.7</v>
      </c>
      <c r="H98" s="238">
        <v>18.9</v>
      </c>
      <c r="I98" s="238">
        <v>167.9</v>
      </c>
      <c r="J98" s="238">
        <v>172.6</v>
      </c>
      <c r="K98" s="238">
        <v>156.6</v>
      </c>
      <c r="L98" s="238">
        <v>149.8</v>
      </c>
      <c r="M98" s="238">
        <v>152.3</v>
      </c>
      <c r="N98" s="238">
        <v>143.9</v>
      </c>
      <c r="O98" s="238">
        <v>18.1</v>
      </c>
      <c r="P98" s="238">
        <v>20.3</v>
      </c>
      <c r="Q98" s="238">
        <v>12.7</v>
      </c>
    </row>
    <row r="99" spans="1:17" ht="15.75" customHeight="1">
      <c r="A99" s="372"/>
      <c r="B99" s="127" t="s">
        <v>198</v>
      </c>
      <c r="C99" s="119"/>
      <c r="D99" s="230" t="s">
        <v>199</v>
      </c>
      <c r="E99" s="120"/>
      <c r="F99" s="238">
        <v>17.9</v>
      </c>
      <c r="G99" s="238">
        <v>17.6</v>
      </c>
      <c r="H99" s="238">
        <v>18.9</v>
      </c>
      <c r="I99" s="238">
        <v>156.2</v>
      </c>
      <c r="J99" s="238">
        <v>156.2</v>
      </c>
      <c r="K99" s="238">
        <v>155.9</v>
      </c>
      <c r="L99" s="238">
        <v>136</v>
      </c>
      <c r="M99" s="238">
        <v>134.9</v>
      </c>
      <c r="N99" s="238">
        <v>140.3</v>
      </c>
      <c r="O99" s="238">
        <v>20.2</v>
      </c>
      <c r="P99" s="238">
        <v>21.3</v>
      </c>
      <c r="Q99" s="238">
        <v>15.6</v>
      </c>
    </row>
    <row r="100" spans="1:17" ht="15.75" customHeight="1">
      <c r="A100" s="372"/>
      <c r="B100" s="127" t="s">
        <v>200</v>
      </c>
      <c r="C100" s="119"/>
      <c r="D100" s="230" t="s">
        <v>201</v>
      </c>
      <c r="E100" s="120"/>
      <c r="F100" s="238">
        <v>19</v>
      </c>
      <c r="G100" s="238">
        <v>19</v>
      </c>
      <c r="H100" s="238">
        <v>18.8</v>
      </c>
      <c r="I100" s="238">
        <v>160.1</v>
      </c>
      <c r="J100" s="238">
        <v>162.9</v>
      </c>
      <c r="K100" s="238">
        <v>154.3</v>
      </c>
      <c r="L100" s="238">
        <v>146.1</v>
      </c>
      <c r="M100" s="238">
        <v>147</v>
      </c>
      <c r="N100" s="238">
        <v>144.2</v>
      </c>
      <c r="O100" s="238">
        <v>14</v>
      </c>
      <c r="P100" s="238">
        <v>15.9</v>
      </c>
      <c r="Q100" s="238">
        <v>10.1</v>
      </c>
    </row>
    <row r="101" spans="1:17" ht="15.75" customHeight="1">
      <c r="A101" s="372"/>
      <c r="B101" s="127" t="s">
        <v>202</v>
      </c>
      <c r="C101" s="119"/>
      <c r="D101" s="230" t="s">
        <v>203</v>
      </c>
      <c r="E101" s="120"/>
      <c r="F101" s="238">
        <v>19.1</v>
      </c>
      <c r="G101" s="238">
        <v>19.3</v>
      </c>
      <c r="H101" s="238">
        <v>18.2</v>
      </c>
      <c r="I101" s="238">
        <v>170.8</v>
      </c>
      <c r="J101" s="238">
        <v>174.6</v>
      </c>
      <c r="K101" s="238">
        <v>150.3</v>
      </c>
      <c r="L101" s="238">
        <v>150.2</v>
      </c>
      <c r="M101" s="238">
        <v>152.2</v>
      </c>
      <c r="N101" s="238">
        <v>139.4</v>
      </c>
      <c r="O101" s="238">
        <v>20.6</v>
      </c>
      <c r="P101" s="238">
        <v>22.4</v>
      </c>
      <c r="Q101" s="238">
        <v>10.9</v>
      </c>
    </row>
    <row r="102" spans="1:17" ht="15.75" customHeight="1">
      <c r="A102" s="372"/>
      <c r="B102" s="127" t="s">
        <v>204</v>
      </c>
      <c r="C102" s="119"/>
      <c r="D102" s="230" t="s">
        <v>205</v>
      </c>
      <c r="E102" s="120"/>
      <c r="F102" s="238" t="s">
        <v>86</v>
      </c>
      <c r="G102" s="238" t="s">
        <v>86</v>
      </c>
      <c r="H102" s="238" t="s">
        <v>86</v>
      </c>
      <c r="I102" s="238" t="s">
        <v>86</v>
      </c>
      <c r="J102" s="238" t="s">
        <v>86</v>
      </c>
      <c r="K102" s="238" t="s">
        <v>86</v>
      </c>
      <c r="L102" s="238" t="s">
        <v>86</v>
      </c>
      <c r="M102" s="238" t="s">
        <v>86</v>
      </c>
      <c r="N102" s="238" t="s">
        <v>86</v>
      </c>
      <c r="O102" s="238" t="s">
        <v>86</v>
      </c>
      <c r="P102" s="238" t="s">
        <v>86</v>
      </c>
      <c r="Q102" s="238" t="s">
        <v>86</v>
      </c>
    </row>
    <row r="103" spans="1:17" ht="15.75" customHeight="1">
      <c r="A103" s="372"/>
      <c r="B103" s="127" t="s">
        <v>206</v>
      </c>
      <c r="C103" s="119"/>
      <c r="D103" s="230" t="s">
        <v>207</v>
      </c>
      <c r="E103" s="120"/>
      <c r="F103" s="238">
        <v>19.1</v>
      </c>
      <c r="G103" s="238">
        <v>19</v>
      </c>
      <c r="H103" s="238">
        <v>19.2</v>
      </c>
      <c r="I103" s="238">
        <v>159.6</v>
      </c>
      <c r="J103" s="238">
        <v>161.6</v>
      </c>
      <c r="K103" s="238">
        <v>153.3</v>
      </c>
      <c r="L103" s="238">
        <v>148.5</v>
      </c>
      <c r="M103" s="238">
        <v>149.1</v>
      </c>
      <c r="N103" s="238">
        <v>146.5</v>
      </c>
      <c r="O103" s="238">
        <v>11.1</v>
      </c>
      <c r="P103" s="238">
        <v>12.5</v>
      </c>
      <c r="Q103" s="238">
        <v>6.8</v>
      </c>
    </row>
    <row r="104" spans="1:17" ht="15.75" customHeight="1">
      <c r="A104" s="372"/>
      <c r="B104" s="127" t="s">
        <v>208</v>
      </c>
      <c r="C104" s="119"/>
      <c r="D104" s="230" t="s">
        <v>209</v>
      </c>
      <c r="E104" s="120"/>
      <c r="F104" s="238" t="s">
        <v>86</v>
      </c>
      <c r="G104" s="238" t="s">
        <v>86</v>
      </c>
      <c r="H104" s="238" t="s">
        <v>86</v>
      </c>
      <c r="I104" s="238" t="s">
        <v>86</v>
      </c>
      <c r="J104" s="238" t="s">
        <v>86</v>
      </c>
      <c r="K104" s="238" t="s">
        <v>86</v>
      </c>
      <c r="L104" s="238" t="s">
        <v>86</v>
      </c>
      <c r="M104" s="238" t="s">
        <v>86</v>
      </c>
      <c r="N104" s="238" t="s">
        <v>86</v>
      </c>
      <c r="O104" s="238" t="s">
        <v>86</v>
      </c>
      <c r="P104" s="238" t="s">
        <v>86</v>
      </c>
      <c r="Q104" s="238" t="s">
        <v>86</v>
      </c>
    </row>
    <row r="105" spans="1:17" ht="15.75" customHeight="1">
      <c r="A105" s="372"/>
      <c r="B105" s="128" t="s">
        <v>210</v>
      </c>
      <c r="C105" s="122"/>
      <c r="D105" s="231" t="s">
        <v>211</v>
      </c>
      <c r="E105" s="123"/>
      <c r="F105" s="238" t="s">
        <v>86</v>
      </c>
      <c r="G105" s="238" t="s">
        <v>86</v>
      </c>
      <c r="H105" s="238" t="s">
        <v>86</v>
      </c>
      <c r="I105" s="238" t="s">
        <v>86</v>
      </c>
      <c r="J105" s="238" t="s">
        <v>86</v>
      </c>
      <c r="K105" s="238" t="s">
        <v>86</v>
      </c>
      <c r="L105" s="238" t="s">
        <v>86</v>
      </c>
      <c r="M105" s="238" t="s">
        <v>86</v>
      </c>
      <c r="N105" s="238" t="s">
        <v>86</v>
      </c>
      <c r="O105" s="238" t="s">
        <v>86</v>
      </c>
      <c r="P105" s="238" t="s">
        <v>86</v>
      </c>
      <c r="Q105" s="238" t="s">
        <v>86</v>
      </c>
    </row>
    <row r="106" spans="1:17" ht="15.75" customHeight="1">
      <c r="A106" s="372"/>
      <c r="B106" s="129" t="s">
        <v>212</v>
      </c>
      <c r="C106" s="130"/>
      <c r="D106" s="233" t="s">
        <v>213</v>
      </c>
      <c r="E106" s="131"/>
      <c r="F106" s="237">
        <v>20.5</v>
      </c>
      <c r="G106" s="237">
        <v>21.2</v>
      </c>
      <c r="H106" s="237">
        <v>19.4</v>
      </c>
      <c r="I106" s="237">
        <v>158</v>
      </c>
      <c r="J106" s="237">
        <v>170.3</v>
      </c>
      <c r="K106" s="237">
        <v>141.5</v>
      </c>
      <c r="L106" s="237">
        <v>148.9</v>
      </c>
      <c r="M106" s="237">
        <v>157.2</v>
      </c>
      <c r="N106" s="237">
        <v>137.7</v>
      </c>
      <c r="O106" s="237">
        <v>9.1</v>
      </c>
      <c r="P106" s="237">
        <v>13.1</v>
      </c>
      <c r="Q106" s="237">
        <v>3.8</v>
      </c>
    </row>
    <row r="107" spans="1:17" ht="15.75" customHeight="1">
      <c r="A107" s="372"/>
      <c r="B107" s="128" t="s">
        <v>214</v>
      </c>
      <c r="C107" s="122"/>
      <c r="D107" s="231" t="s">
        <v>215</v>
      </c>
      <c r="E107" s="123"/>
      <c r="F107" s="238">
        <v>19.9</v>
      </c>
      <c r="G107" s="238">
        <v>20.3</v>
      </c>
      <c r="H107" s="238">
        <v>19.7</v>
      </c>
      <c r="I107" s="238">
        <v>141.9</v>
      </c>
      <c r="J107" s="238">
        <v>160</v>
      </c>
      <c r="K107" s="238">
        <v>133.4</v>
      </c>
      <c r="L107" s="238">
        <v>133.9</v>
      </c>
      <c r="M107" s="238">
        <v>145.9</v>
      </c>
      <c r="N107" s="238">
        <v>128.3</v>
      </c>
      <c r="O107" s="238">
        <v>8</v>
      </c>
      <c r="P107" s="238">
        <v>14.1</v>
      </c>
      <c r="Q107" s="238">
        <v>5.1</v>
      </c>
    </row>
    <row r="108" spans="1:17" ht="15.75" customHeight="1">
      <c r="A108" s="372"/>
      <c r="B108" s="129" t="s">
        <v>216</v>
      </c>
      <c r="C108" s="130"/>
      <c r="D108" s="233" t="s">
        <v>217</v>
      </c>
      <c r="E108" s="131"/>
      <c r="F108" s="237">
        <v>19.6</v>
      </c>
      <c r="G108" s="237">
        <v>20.5</v>
      </c>
      <c r="H108" s="237">
        <v>18.8</v>
      </c>
      <c r="I108" s="237">
        <v>147.9</v>
      </c>
      <c r="J108" s="237">
        <v>163.8</v>
      </c>
      <c r="K108" s="237">
        <v>134.7</v>
      </c>
      <c r="L108" s="237">
        <v>139.5</v>
      </c>
      <c r="M108" s="237">
        <v>154.5</v>
      </c>
      <c r="N108" s="237">
        <v>127</v>
      </c>
      <c r="O108" s="237">
        <v>8.4</v>
      </c>
      <c r="P108" s="237">
        <v>9.3</v>
      </c>
      <c r="Q108" s="237">
        <v>7.7</v>
      </c>
    </row>
    <row r="109" spans="1:17" ht="15" customHeight="1">
      <c r="A109" s="372"/>
      <c r="B109" s="128" t="s">
        <v>218</v>
      </c>
      <c r="C109" s="122"/>
      <c r="D109" s="231" t="s">
        <v>219</v>
      </c>
      <c r="E109" s="123"/>
      <c r="F109" s="238">
        <v>16.7</v>
      </c>
      <c r="G109" s="238">
        <v>17</v>
      </c>
      <c r="H109" s="238">
        <v>16.6</v>
      </c>
      <c r="I109" s="238">
        <v>113.1</v>
      </c>
      <c r="J109" s="238">
        <v>123.6</v>
      </c>
      <c r="K109" s="238">
        <v>107.4</v>
      </c>
      <c r="L109" s="238">
        <v>104.5</v>
      </c>
      <c r="M109" s="238">
        <v>112.8</v>
      </c>
      <c r="N109" s="238">
        <v>100</v>
      </c>
      <c r="O109" s="238">
        <v>8.6</v>
      </c>
      <c r="P109" s="238">
        <v>10.8</v>
      </c>
      <c r="Q109" s="238">
        <v>7.4</v>
      </c>
    </row>
    <row r="110" spans="1:17" s="147" customFormat="1" ht="15" customHeight="1">
      <c r="A110" s="372"/>
      <c r="B110" s="129" t="s">
        <v>220</v>
      </c>
      <c r="C110" s="130"/>
      <c r="D110" s="233" t="s">
        <v>221</v>
      </c>
      <c r="E110" s="131"/>
      <c r="F110" s="237">
        <v>20.5</v>
      </c>
      <c r="G110" s="237">
        <v>21.1</v>
      </c>
      <c r="H110" s="237">
        <v>20.3</v>
      </c>
      <c r="I110" s="237">
        <v>160.8</v>
      </c>
      <c r="J110" s="237">
        <v>169.1</v>
      </c>
      <c r="K110" s="237">
        <v>157.7</v>
      </c>
      <c r="L110" s="237">
        <v>153.2</v>
      </c>
      <c r="M110" s="237">
        <v>157.3</v>
      </c>
      <c r="N110" s="237">
        <v>151.7</v>
      </c>
      <c r="O110" s="237">
        <v>7.6</v>
      </c>
      <c r="P110" s="237">
        <v>11.8</v>
      </c>
      <c r="Q110" s="237">
        <v>6</v>
      </c>
    </row>
    <row r="111" spans="1:17" s="147" customFormat="1" ht="15" customHeight="1">
      <c r="A111" s="372"/>
      <c r="B111" s="128" t="s">
        <v>222</v>
      </c>
      <c r="C111" s="122"/>
      <c r="D111" s="231" t="s">
        <v>223</v>
      </c>
      <c r="E111" s="123"/>
      <c r="F111" s="238">
        <v>19.9</v>
      </c>
      <c r="G111" s="238">
        <v>21.2</v>
      </c>
      <c r="H111" s="238">
        <v>19.3</v>
      </c>
      <c r="I111" s="238">
        <v>147.6</v>
      </c>
      <c r="J111" s="238">
        <v>164.2</v>
      </c>
      <c r="K111" s="238">
        <v>140.6</v>
      </c>
      <c r="L111" s="238">
        <v>142.7</v>
      </c>
      <c r="M111" s="238">
        <v>157.6</v>
      </c>
      <c r="N111" s="238">
        <v>136.4</v>
      </c>
      <c r="O111" s="238">
        <v>4.9</v>
      </c>
      <c r="P111" s="238">
        <v>6.6</v>
      </c>
      <c r="Q111" s="238">
        <v>4.2</v>
      </c>
    </row>
    <row r="112" spans="1:17" s="147" customFormat="1" ht="15" customHeight="1">
      <c r="A112" s="372"/>
      <c r="B112" s="124" t="s">
        <v>224</v>
      </c>
      <c r="C112" s="125"/>
      <c r="D112" s="232" t="s">
        <v>225</v>
      </c>
      <c r="E112" s="126"/>
      <c r="F112" s="239" t="s">
        <v>86</v>
      </c>
      <c r="G112" s="239" t="s">
        <v>86</v>
      </c>
      <c r="H112" s="239" t="s">
        <v>86</v>
      </c>
      <c r="I112" s="239" t="s">
        <v>86</v>
      </c>
      <c r="J112" s="239" t="s">
        <v>86</v>
      </c>
      <c r="K112" s="239" t="s">
        <v>86</v>
      </c>
      <c r="L112" s="239" t="s">
        <v>86</v>
      </c>
      <c r="M112" s="239" t="s">
        <v>86</v>
      </c>
      <c r="N112" s="239" t="s">
        <v>86</v>
      </c>
      <c r="O112" s="239" t="s">
        <v>86</v>
      </c>
      <c r="P112" s="239" t="s">
        <v>86</v>
      </c>
      <c r="Q112" s="239" t="s">
        <v>86</v>
      </c>
    </row>
    <row r="113" spans="1:17" ht="15" customHeight="1">
      <c r="A113" s="372"/>
      <c r="B113" s="132" t="s">
        <v>226</v>
      </c>
      <c r="C113" s="133"/>
      <c r="D113" s="234" t="s">
        <v>227</v>
      </c>
      <c r="E113" s="135"/>
      <c r="F113" s="236" t="s">
        <v>86</v>
      </c>
      <c r="G113" s="236" t="s">
        <v>86</v>
      </c>
      <c r="H113" s="236" t="s">
        <v>86</v>
      </c>
      <c r="I113" s="236" t="s">
        <v>86</v>
      </c>
      <c r="J113" s="236" t="s">
        <v>86</v>
      </c>
      <c r="K113" s="236" t="s">
        <v>86</v>
      </c>
      <c r="L113" s="236" t="s">
        <v>86</v>
      </c>
      <c r="M113" s="236" t="s">
        <v>86</v>
      </c>
      <c r="N113" s="236" t="s">
        <v>86</v>
      </c>
      <c r="O113" s="236" t="s">
        <v>86</v>
      </c>
      <c r="P113" s="236" t="s">
        <v>86</v>
      </c>
      <c r="Q113" s="236" t="s">
        <v>86</v>
      </c>
    </row>
    <row r="114" spans="1:17" ht="15" customHeight="1">
      <c r="A114" s="372"/>
      <c r="B114" s="128" t="s">
        <v>228</v>
      </c>
      <c r="C114" s="122"/>
      <c r="D114" s="231" t="s">
        <v>229</v>
      </c>
      <c r="E114" s="123"/>
      <c r="F114" s="238">
        <v>19.3</v>
      </c>
      <c r="G114" s="238">
        <v>19.7</v>
      </c>
      <c r="H114" s="238">
        <v>18.9</v>
      </c>
      <c r="I114" s="238">
        <v>140</v>
      </c>
      <c r="J114" s="238">
        <v>157.2</v>
      </c>
      <c r="K114" s="238">
        <v>119.8</v>
      </c>
      <c r="L114" s="238">
        <v>130.4</v>
      </c>
      <c r="M114" s="238">
        <v>143.9</v>
      </c>
      <c r="N114" s="238">
        <v>114.5</v>
      </c>
      <c r="O114" s="238">
        <v>9.6</v>
      </c>
      <c r="P114" s="238">
        <v>13.3</v>
      </c>
      <c r="Q114" s="238">
        <v>5.3</v>
      </c>
    </row>
    <row r="115" spans="1:17" ht="15" customHeight="1">
      <c r="A115" s="372"/>
      <c r="B115" s="132" t="s">
        <v>230</v>
      </c>
      <c r="C115" s="133"/>
      <c r="D115" s="234" t="s">
        <v>231</v>
      </c>
      <c r="E115" s="135"/>
      <c r="F115" s="237">
        <v>18.3</v>
      </c>
      <c r="G115" s="237">
        <v>17.9</v>
      </c>
      <c r="H115" s="237">
        <v>19.5</v>
      </c>
      <c r="I115" s="237">
        <v>148.7</v>
      </c>
      <c r="J115" s="237">
        <v>150.3</v>
      </c>
      <c r="K115" s="237">
        <v>144</v>
      </c>
      <c r="L115" s="237">
        <v>136.6</v>
      </c>
      <c r="M115" s="237">
        <v>136.9</v>
      </c>
      <c r="N115" s="237">
        <v>135.6</v>
      </c>
      <c r="O115" s="237">
        <v>12.1</v>
      </c>
      <c r="P115" s="237">
        <v>13.4</v>
      </c>
      <c r="Q115" s="237">
        <v>8.4</v>
      </c>
    </row>
    <row r="116" spans="1:17" ht="15" customHeight="1">
      <c r="A116" s="372"/>
      <c r="B116" s="136" t="s">
        <v>232</v>
      </c>
      <c r="C116" s="137"/>
      <c r="D116" s="235" t="s">
        <v>233</v>
      </c>
      <c r="E116" s="138"/>
      <c r="F116" s="238">
        <v>17.9</v>
      </c>
      <c r="G116" s="238">
        <v>19.1</v>
      </c>
      <c r="H116" s="238">
        <v>16.7</v>
      </c>
      <c r="I116" s="238">
        <v>123.6</v>
      </c>
      <c r="J116" s="238">
        <v>152</v>
      </c>
      <c r="K116" s="238">
        <v>94</v>
      </c>
      <c r="L116" s="238">
        <v>116.4</v>
      </c>
      <c r="M116" s="238">
        <v>139.4</v>
      </c>
      <c r="N116" s="238">
        <v>92.4</v>
      </c>
      <c r="O116" s="238">
        <v>7.2</v>
      </c>
      <c r="P116" s="238">
        <v>12.6</v>
      </c>
      <c r="Q116" s="238">
        <v>1.6</v>
      </c>
    </row>
    <row r="117" spans="1:17" ht="15" customHeight="1">
      <c r="A117" s="372"/>
      <c r="B117" s="136" t="s">
        <v>234</v>
      </c>
      <c r="C117" s="137"/>
      <c r="D117" s="235" t="s">
        <v>235</v>
      </c>
      <c r="E117" s="138"/>
      <c r="F117" s="238" t="s">
        <v>86</v>
      </c>
      <c r="G117" s="238" t="s">
        <v>86</v>
      </c>
      <c r="H117" s="238" t="s">
        <v>86</v>
      </c>
      <c r="I117" s="238" t="s">
        <v>86</v>
      </c>
      <c r="J117" s="238" t="s">
        <v>86</v>
      </c>
      <c r="K117" s="238" t="s">
        <v>86</v>
      </c>
      <c r="L117" s="238" t="s">
        <v>86</v>
      </c>
      <c r="M117" s="238" t="s">
        <v>86</v>
      </c>
      <c r="N117" s="238" t="s">
        <v>86</v>
      </c>
      <c r="O117" s="238" t="s">
        <v>86</v>
      </c>
      <c r="P117" s="238" t="s">
        <v>86</v>
      </c>
      <c r="Q117" s="238" t="s">
        <v>86</v>
      </c>
    </row>
    <row r="118" spans="1:17" ht="15" customHeight="1">
      <c r="A118" s="372"/>
      <c r="B118" s="136" t="s">
        <v>236</v>
      </c>
      <c r="C118" s="137"/>
      <c r="D118" s="235" t="s">
        <v>237</v>
      </c>
      <c r="E118" s="138"/>
      <c r="F118" s="238" t="s">
        <v>86</v>
      </c>
      <c r="G118" s="238" t="s">
        <v>86</v>
      </c>
      <c r="H118" s="238" t="s">
        <v>86</v>
      </c>
      <c r="I118" s="238" t="s">
        <v>86</v>
      </c>
      <c r="J118" s="238" t="s">
        <v>86</v>
      </c>
      <c r="K118" s="238" t="s">
        <v>86</v>
      </c>
      <c r="L118" s="238" t="s">
        <v>86</v>
      </c>
      <c r="M118" s="238" t="s">
        <v>86</v>
      </c>
      <c r="N118" s="238" t="s">
        <v>86</v>
      </c>
      <c r="O118" s="238" t="s">
        <v>86</v>
      </c>
      <c r="P118" s="238" t="s">
        <v>86</v>
      </c>
      <c r="Q118" s="238" t="s">
        <v>86</v>
      </c>
    </row>
    <row r="119" spans="1:17" ht="15" customHeight="1">
      <c r="A119" s="372"/>
      <c r="B119" s="128" t="s">
        <v>238</v>
      </c>
      <c r="C119" s="122"/>
      <c r="D119" s="231" t="s">
        <v>239</v>
      </c>
      <c r="E119" s="123"/>
      <c r="F119" s="240" t="s">
        <v>86</v>
      </c>
      <c r="G119" s="240" t="s">
        <v>86</v>
      </c>
      <c r="H119" s="240" t="s">
        <v>86</v>
      </c>
      <c r="I119" s="240" t="s">
        <v>86</v>
      </c>
      <c r="J119" s="240" t="s">
        <v>86</v>
      </c>
      <c r="K119" s="240" t="s">
        <v>86</v>
      </c>
      <c r="L119" s="240" t="s">
        <v>86</v>
      </c>
      <c r="M119" s="240" t="s">
        <v>86</v>
      </c>
      <c r="N119" s="240" t="s">
        <v>86</v>
      </c>
      <c r="O119" s="240" t="s">
        <v>86</v>
      </c>
      <c r="P119" s="240" t="s">
        <v>86</v>
      </c>
      <c r="Q119" s="240" t="s">
        <v>86</v>
      </c>
    </row>
    <row r="120" spans="1:17" ht="15" customHeight="1">
      <c r="A120" s="372"/>
      <c r="B120" s="132" t="s">
        <v>240</v>
      </c>
      <c r="C120" s="133"/>
      <c r="D120" s="234" t="s">
        <v>241</v>
      </c>
      <c r="E120" s="135"/>
      <c r="F120" s="237" t="s">
        <v>86</v>
      </c>
      <c r="G120" s="237" t="s">
        <v>86</v>
      </c>
      <c r="H120" s="237" t="s">
        <v>86</v>
      </c>
      <c r="I120" s="237" t="s">
        <v>86</v>
      </c>
      <c r="J120" s="237" t="s">
        <v>86</v>
      </c>
      <c r="K120" s="237" t="s">
        <v>86</v>
      </c>
      <c r="L120" s="237" t="s">
        <v>86</v>
      </c>
      <c r="M120" s="237" t="s">
        <v>86</v>
      </c>
      <c r="N120" s="237" t="s">
        <v>86</v>
      </c>
      <c r="O120" s="237" t="s">
        <v>86</v>
      </c>
      <c r="P120" s="237" t="s">
        <v>86</v>
      </c>
      <c r="Q120" s="237" t="s">
        <v>86</v>
      </c>
    </row>
    <row r="121" spans="1:17" ht="15" customHeight="1">
      <c r="A121" s="372"/>
      <c r="B121" s="128" t="s">
        <v>242</v>
      </c>
      <c r="C121" s="122"/>
      <c r="D121" s="231" t="s">
        <v>243</v>
      </c>
      <c r="E121" s="123"/>
      <c r="F121" s="240" t="s">
        <v>86</v>
      </c>
      <c r="G121" s="240" t="s">
        <v>86</v>
      </c>
      <c r="H121" s="240" t="s">
        <v>86</v>
      </c>
      <c r="I121" s="240" t="s">
        <v>86</v>
      </c>
      <c r="J121" s="240" t="s">
        <v>86</v>
      </c>
      <c r="K121" s="240" t="s">
        <v>86</v>
      </c>
      <c r="L121" s="240" t="s">
        <v>86</v>
      </c>
      <c r="M121" s="240" t="s">
        <v>86</v>
      </c>
      <c r="N121" s="240" t="s">
        <v>86</v>
      </c>
      <c r="O121" s="240" t="s">
        <v>86</v>
      </c>
      <c r="P121" s="240" t="s">
        <v>86</v>
      </c>
      <c r="Q121" s="240" t="s">
        <v>86</v>
      </c>
    </row>
    <row r="122" spans="2:17" ht="15" customHeight="1">
      <c r="B122" s="139"/>
      <c r="C122" s="133"/>
      <c r="D122" s="134"/>
      <c r="E122" s="133"/>
      <c r="F122" s="151"/>
      <c r="G122" s="151"/>
      <c r="H122" s="151"/>
      <c r="I122" s="151"/>
      <c r="J122" s="151"/>
      <c r="K122" s="151"/>
      <c r="L122" s="151"/>
      <c r="M122" s="151"/>
      <c r="N122" s="151"/>
      <c r="O122" s="151"/>
      <c r="P122" s="151"/>
      <c r="Q122" s="151"/>
    </row>
    <row r="123" spans="1:17" ht="15" customHeight="1">
      <c r="A123" s="370">
        <v>14</v>
      </c>
      <c r="B123" s="105" t="s">
        <v>127</v>
      </c>
      <c r="C123" s="106"/>
      <c r="D123" s="107"/>
      <c r="E123" s="106"/>
      <c r="G123" s="106"/>
      <c r="H123" s="106"/>
      <c r="I123" s="106"/>
      <c r="J123" s="106"/>
      <c r="K123" s="106"/>
      <c r="L123" s="106"/>
      <c r="M123" s="106"/>
      <c r="N123" s="106"/>
      <c r="O123" s="108"/>
      <c r="P123" s="106"/>
      <c r="Q123" s="219" t="s">
        <v>87</v>
      </c>
    </row>
    <row r="124" spans="1:17" ht="15" customHeight="1">
      <c r="A124" s="371"/>
      <c r="B124" s="358" t="s">
        <v>73</v>
      </c>
      <c r="C124" s="359"/>
      <c r="D124" s="359"/>
      <c r="E124" s="360"/>
      <c r="F124" s="367" t="s">
        <v>88</v>
      </c>
      <c r="G124" s="368"/>
      <c r="H124" s="369"/>
      <c r="I124" s="367" t="s">
        <v>89</v>
      </c>
      <c r="J124" s="368"/>
      <c r="K124" s="369"/>
      <c r="L124" s="367" t="s">
        <v>90</v>
      </c>
      <c r="M124" s="368"/>
      <c r="N124" s="369"/>
      <c r="O124" s="367" t="s">
        <v>91</v>
      </c>
      <c r="P124" s="368"/>
      <c r="Q124" s="369"/>
    </row>
    <row r="125" spans="1:17" ht="15" customHeight="1" thickBot="1">
      <c r="A125" s="371"/>
      <c r="B125" s="361"/>
      <c r="C125" s="362"/>
      <c r="D125" s="362"/>
      <c r="E125" s="363"/>
      <c r="F125" s="148" t="s">
        <v>79</v>
      </c>
      <c r="G125" s="149" t="s">
        <v>80</v>
      </c>
      <c r="H125" s="149" t="s">
        <v>81</v>
      </c>
      <c r="I125" s="150" t="s">
        <v>79</v>
      </c>
      <c r="J125" s="149" t="s">
        <v>80</v>
      </c>
      <c r="K125" s="149" t="s">
        <v>81</v>
      </c>
      <c r="L125" s="150" t="s">
        <v>79</v>
      </c>
      <c r="M125" s="149" t="s">
        <v>80</v>
      </c>
      <c r="N125" s="149" t="s">
        <v>81</v>
      </c>
      <c r="O125" s="149" t="s">
        <v>79</v>
      </c>
      <c r="P125" s="150" t="s">
        <v>80</v>
      </c>
      <c r="Q125" s="148" t="s">
        <v>81</v>
      </c>
    </row>
    <row r="126" spans="1:17" ht="15" customHeight="1" thickTop="1">
      <c r="A126" s="371"/>
      <c r="B126" s="112" t="s">
        <v>41</v>
      </c>
      <c r="C126" s="113"/>
      <c r="D126" s="228" t="s">
        <v>148</v>
      </c>
      <c r="E126" s="114"/>
      <c r="F126" s="236">
        <v>19.6</v>
      </c>
      <c r="G126" s="236">
        <v>20.4</v>
      </c>
      <c r="H126" s="236">
        <v>18.6</v>
      </c>
      <c r="I126" s="236">
        <v>147.3</v>
      </c>
      <c r="J126" s="236">
        <v>162.8</v>
      </c>
      <c r="K126" s="236">
        <v>128.7</v>
      </c>
      <c r="L126" s="236">
        <v>138.1</v>
      </c>
      <c r="M126" s="236">
        <v>150</v>
      </c>
      <c r="N126" s="236">
        <v>123.9</v>
      </c>
      <c r="O126" s="236">
        <v>9.2</v>
      </c>
      <c r="P126" s="236">
        <v>12.8</v>
      </c>
      <c r="Q126" s="236">
        <v>4.8</v>
      </c>
    </row>
    <row r="127" spans="1:17" ht="15" customHeight="1">
      <c r="A127" s="371"/>
      <c r="B127" s="115" t="s">
        <v>149</v>
      </c>
      <c r="C127" s="116"/>
      <c r="D127" s="229" t="s">
        <v>150</v>
      </c>
      <c r="E127" s="117"/>
      <c r="F127" s="237" t="s">
        <v>85</v>
      </c>
      <c r="G127" s="237" t="s">
        <v>85</v>
      </c>
      <c r="H127" s="237" t="s">
        <v>85</v>
      </c>
      <c r="I127" s="237" t="s">
        <v>85</v>
      </c>
      <c r="J127" s="237" t="s">
        <v>85</v>
      </c>
      <c r="K127" s="237" t="s">
        <v>85</v>
      </c>
      <c r="L127" s="237" t="s">
        <v>85</v>
      </c>
      <c r="M127" s="237" t="s">
        <v>85</v>
      </c>
      <c r="N127" s="237" t="s">
        <v>85</v>
      </c>
      <c r="O127" s="237" t="s">
        <v>85</v>
      </c>
      <c r="P127" s="237" t="s">
        <v>85</v>
      </c>
      <c r="Q127" s="237" t="s">
        <v>85</v>
      </c>
    </row>
    <row r="128" spans="1:17" ht="15" customHeight="1">
      <c r="A128" s="371"/>
      <c r="B128" s="118" t="s">
        <v>82</v>
      </c>
      <c r="C128" s="119"/>
      <c r="D128" s="230" t="s">
        <v>151</v>
      </c>
      <c r="E128" s="120"/>
      <c r="F128" s="238">
        <v>21.6</v>
      </c>
      <c r="G128" s="238">
        <v>21.8</v>
      </c>
      <c r="H128" s="238">
        <v>20.4</v>
      </c>
      <c r="I128" s="238">
        <v>175</v>
      </c>
      <c r="J128" s="238">
        <v>178</v>
      </c>
      <c r="K128" s="238">
        <v>155</v>
      </c>
      <c r="L128" s="238">
        <v>161.5</v>
      </c>
      <c r="M128" s="238">
        <v>163</v>
      </c>
      <c r="N128" s="238">
        <v>151.7</v>
      </c>
      <c r="O128" s="238">
        <v>13.5</v>
      </c>
      <c r="P128" s="238">
        <v>15</v>
      </c>
      <c r="Q128" s="238">
        <v>3.3</v>
      </c>
    </row>
    <row r="129" spans="1:17" s="147" customFormat="1" ht="15" customHeight="1">
      <c r="A129" s="371"/>
      <c r="B129" s="118" t="s">
        <v>43</v>
      </c>
      <c r="C129" s="119"/>
      <c r="D129" s="230" t="s">
        <v>152</v>
      </c>
      <c r="E129" s="120"/>
      <c r="F129" s="238">
        <v>20.7</v>
      </c>
      <c r="G129" s="238">
        <v>21</v>
      </c>
      <c r="H129" s="238">
        <v>20.4</v>
      </c>
      <c r="I129" s="238">
        <v>162.7</v>
      </c>
      <c r="J129" s="238">
        <v>170.1</v>
      </c>
      <c r="K129" s="238">
        <v>152.9</v>
      </c>
      <c r="L129" s="238">
        <v>153.7</v>
      </c>
      <c r="M129" s="238">
        <v>158.3</v>
      </c>
      <c r="N129" s="238">
        <v>147.6</v>
      </c>
      <c r="O129" s="238">
        <v>9</v>
      </c>
      <c r="P129" s="238">
        <v>11.8</v>
      </c>
      <c r="Q129" s="238">
        <v>5.3</v>
      </c>
    </row>
    <row r="130" spans="1:17" s="147" customFormat="1" ht="15" customHeight="1">
      <c r="A130" s="371"/>
      <c r="B130" s="118" t="s">
        <v>45</v>
      </c>
      <c r="C130" s="119"/>
      <c r="D130" s="230" t="s">
        <v>153</v>
      </c>
      <c r="E130" s="120"/>
      <c r="F130" s="238" t="s">
        <v>85</v>
      </c>
      <c r="G130" s="238" t="s">
        <v>85</v>
      </c>
      <c r="H130" s="238" t="s">
        <v>85</v>
      </c>
      <c r="I130" s="238" t="s">
        <v>85</v>
      </c>
      <c r="J130" s="238" t="s">
        <v>85</v>
      </c>
      <c r="K130" s="238" t="s">
        <v>85</v>
      </c>
      <c r="L130" s="238" t="s">
        <v>85</v>
      </c>
      <c r="M130" s="238" t="s">
        <v>85</v>
      </c>
      <c r="N130" s="238" t="s">
        <v>85</v>
      </c>
      <c r="O130" s="238" t="s">
        <v>85</v>
      </c>
      <c r="P130" s="238" t="s">
        <v>85</v>
      </c>
      <c r="Q130" s="238" t="s">
        <v>85</v>
      </c>
    </row>
    <row r="131" spans="1:17" s="147" customFormat="1" ht="15" customHeight="1">
      <c r="A131" s="371"/>
      <c r="B131" s="118" t="s">
        <v>83</v>
      </c>
      <c r="C131" s="119"/>
      <c r="D131" s="230" t="s">
        <v>154</v>
      </c>
      <c r="E131" s="120"/>
      <c r="F131" s="238">
        <v>19.8</v>
      </c>
      <c r="G131" s="238">
        <v>19.4</v>
      </c>
      <c r="H131" s="238">
        <v>20.3</v>
      </c>
      <c r="I131" s="238">
        <v>158.2</v>
      </c>
      <c r="J131" s="238">
        <v>163.2</v>
      </c>
      <c r="K131" s="238">
        <v>151.2</v>
      </c>
      <c r="L131" s="238">
        <v>152.7</v>
      </c>
      <c r="M131" s="238">
        <v>157.2</v>
      </c>
      <c r="N131" s="238">
        <v>146.4</v>
      </c>
      <c r="O131" s="238">
        <v>5.5</v>
      </c>
      <c r="P131" s="238">
        <v>6</v>
      </c>
      <c r="Q131" s="238">
        <v>4.8</v>
      </c>
    </row>
    <row r="132" spans="1:17" ht="15" customHeight="1">
      <c r="A132" s="371"/>
      <c r="B132" s="118" t="s">
        <v>47</v>
      </c>
      <c r="C132" s="119"/>
      <c r="D132" s="230" t="s">
        <v>140</v>
      </c>
      <c r="E132" s="120"/>
      <c r="F132" s="238">
        <v>18.7</v>
      </c>
      <c r="G132" s="238">
        <v>18.4</v>
      </c>
      <c r="H132" s="238">
        <v>20.6</v>
      </c>
      <c r="I132" s="238">
        <v>169.1</v>
      </c>
      <c r="J132" s="238">
        <v>173</v>
      </c>
      <c r="K132" s="238">
        <v>140.6</v>
      </c>
      <c r="L132" s="238">
        <v>147.5</v>
      </c>
      <c r="M132" s="238">
        <v>149.1</v>
      </c>
      <c r="N132" s="238">
        <v>135.7</v>
      </c>
      <c r="O132" s="238">
        <v>21.6</v>
      </c>
      <c r="P132" s="238">
        <v>23.9</v>
      </c>
      <c r="Q132" s="238">
        <v>4.9</v>
      </c>
    </row>
    <row r="133" spans="1:17" ht="15" customHeight="1">
      <c r="A133" s="371"/>
      <c r="B133" s="118" t="s">
        <v>49</v>
      </c>
      <c r="C133" s="119"/>
      <c r="D133" s="230" t="s">
        <v>155</v>
      </c>
      <c r="E133" s="120"/>
      <c r="F133" s="238">
        <v>20.1</v>
      </c>
      <c r="G133" s="238">
        <v>21.2</v>
      </c>
      <c r="H133" s="238">
        <v>18.9</v>
      </c>
      <c r="I133" s="238">
        <v>142.8</v>
      </c>
      <c r="J133" s="238">
        <v>162.7</v>
      </c>
      <c r="K133" s="238">
        <v>121.8</v>
      </c>
      <c r="L133" s="238">
        <v>136</v>
      </c>
      <c r="M133" s="238">
        <v>152.3</v>
      </c>
      <c r="N133" s="238">
        <v>118.7</v>
      </c>
      <c r="O133" s="238">
        <v>6.8</v>
      </c>
      <c r="P133" s="238">
        <v>10.4</v>
      </c>
      <c r="Q133" s="238">
        <v>3.1</v>
      </c>
    </row>
    <row r="134" spans="1:17" ht="15" customHeight="1">
      <c r="A134" s="371"/>
      <c r="B134" s="118" t="s">
        <v>50</v>
      </c>
      <c r="C134" s="119"/>
      <c r="D134" s="230" t="s">
        <v>142</v>
      </c>
      <c r="E134" s="120"/>
      <c r="F134" s="238">
        <v>19</v>
      </c>
      <c r="G134" s="238">
        <v>19.7</v>
      </c>
      <c r="H134" s="238">
        <v>18.4</v>
      </c>
      <c r="I134" s="238">
        <v>149.2</v>
      </c>
      <c r="J134" s="238">
        <v>161.3</v>
      </c>
      <c r="K134" s="238">
        <v>137.2</v>
      </c>
      <c r="L134" s="238">
        <v>141.7</v>
      </c>
      <c r="M134" s="238">
        <v>151.9</v>
      </c>
      <c r="N134" s="238">
        <v>131.7</v>
      </c>
      <c r="O134" s="238">
        <v>7.5</v>
      </c>
      <c r="P134" s="238">
        <v>9.4</v>
      </c>
      <c r="Q134" s="238">
        <v>5.5</v>
      </c>
    </row>
    <row r="135" spans="1:17" ht="15" customHeight="1">
      <c r="A135" s="371"/>
      <c r="B135" s="118" t="s">
        <v>51</v>
      </c>
      <c r="C135" s="119"/>
      <c r="D135" s="230" t="s">
        <v>156</v>
      </c>
      <c r="E135" s="120"/>
      <c r="F135" s="238">
        <v>19</v>
      </c>
      <c r="G135" s="238">
        <v>19.5</v>
      </c>
      <c r="H135" s="238">
        <v>17.8</v>
      </c>
      <c r="I135" s="238">
        <v>167.9</v>
      </c>
      <c r="J135" s="238">
        <v>179.8</v>
      </c>
      <c r="K135" s="238">
        <v>142</v>
      </c>
      <c r="L135" s="238">
        <v>143.7</v>
      </c>
      <c r="M135" s="238">
        <v>150.1</v>
      </c>
      <c r="N135" s="238">
        <v>129.7</v>
      </c>
      <c r="O135" s="238">
        <v>24.2</v>
      </c>
      <c r="P135" s="238">
        <v>29.7</v>
      </c>
      <c r="Q135" s="238">
        <v>12.3</v>
      </c>
    </row>
    <row r="136" spans="1:17" ht="15" customHeight="1">
      <c r="A136" s="371"/>
      <c r="B136" s="118" t="s">
        <v>84</v>
      </c>
      <c r="C136" s="119"/>
      <c r="D136" s="230" t="s">
        <v>157</v>
      </c>
      <c r="E136" s="120"/>
      <c r="F136" s="238">
        <v>19.3</v>
      </c>
      <c r="G136" s="238">
        <v>19.8</v>
      </c>
      <c r="H136" s="238">
        <v>18.5</v>
      </c>
      <c r="I136" s="238">
        <v>156.8</v>
      </c>
      <c r="J136" s="238">
        <v>162.6</v>
      </c>
      <c r="K136" s="238">
        <v>146.9</v>
      </c>
      <c r="L136" s="238">
        <v>149.3</v>
      </c>
      <c r="M136" s="238">
        <v>154.7</v>
      </c>
      <c r="N136" s="238">
        <v>140.2</v>
      </c>
      <c r="O136" s="238">
        <v>7.5</v>
      </c>
      <c r="P136" s="238">
        <v>7.9</v>
      </c>
      <c r="Q136" s="238">
        <v>6.7</v>
      </c>
    </row>
    <row r="137" spans="1:17" ht="15" customHeight="1">
      <c r="A137" s="371"/>
      <c r="B137" s="118" t="s">
        <v>52</v>
      </c>
      <c r="C137" s="119"/>
      <c r="D137" s="230" t="s">
        <v>158</v>
      </c>
      <c r="E137" s="120"/>
      <c r="F137" s="238">
        <v>16.6</v>
      </c>
      <c r="G137" s="238">
        <v>17.2</v>
      </c>
      <c r="H137" s="238">
        <v>16.3</v>
      </c>
      <c r="I137" s="238">
        <v>102.6</v>
      </c>
      <c r="J137" s="238">
        <v>112.5</v>
      </c>
      <c r="K137" s="238">
        <v>96.7</v>
      </c>
      <c r="L137" s="238">
        <v>96.8</v>
      </c>
      <c r="M137" s="238">
        <v>103.7</v>
      </c>
      <c r="N137" s="238">
        <v>92.7</v>
      </c>
      <c r="O137" s="238">
        <v>5.8</v>
      </c>
      <c r="P137" s="238">
        <v>8.8</v>
      </c>
      <c r="Q137" s="238">
        <v>4</v>
      </c>
    </row>
    <row r="138" spans="1:17" ht="15" customHeight="1">
      <c r="A138" s="371"/>
      <c r="B138" s="118" t="s">
        <v>53</v>
      </c>
      <c r="C138" s="119"/>
      <c r="D138" s="230" t="s">
        <v>159</v>
      </c>
      <c r="E138" s="120"/>
      <c r="F138" s="238">
        <v>18.6</v>
      </c>
      <c r="G138" s="238">
        <v>20.3</v>
      </c>
      <c r="H138" s="238">
        <v>17.6</v>
      </c>
      <c r="I138" s="238">
        <v>133.1</v>
      </c>
      <c r="J138" s="238">
        <v>147.9</v>
      </c>
      <c r="K138" s="238">
        <v>125.1</v>
      </c>
      <c r="L138" s="238">
        <v>126.2</v>
      </c>
      <c r="M138" s="238">
        <v>141.4</v>
      </c>
      <c r="N138" s="238">
        <v>118</v>
      </c>
      <c r="O138" s="238">
        <v>6.9</v>
      </c>
      <c r="P138" s="238">
        <v>6.5</v>
      </c>
      <c r="Q138" s="238">
        <v>7.1</v>
      </c>
    </row>
    <row r="139" spans="1:17" ht="15" customHeight="1">
      <c r="A139" s="371"/>
      <c r="B139" s="118" t="s">
        <v>55</v>
      </c>
      <c r="C139" s="119"/>
      <c r="D139" s="230" t="s">
        <v>160</v>
      </c>
      <c r="E139" s="120"/>
      <c r="F139" s="238">
        <v>18.6</v>
      </c>
      <c r="G139" s="238">
        <v>18.8</v>
      </c>
      <c r="H139" s="238">
        <v>18.5</v>
      </c>
      <c r="I139" s="238">
        <v>151.5</v>
      </c>
      <c r="J139" s="238">
        <v>155.3</v>
      </c>
      <c r="K139" s="238">
        <v>148.8</v>
      </c>
      <c r="L139" s="238">
        <v>139.1</v>
      </c>
      <c r="M139" s="238">
        <v>139.8</v>
      </c>
      <c r="N139" s="238">
        <v>138.5</v>
      </c>
      <c r="O139" s="238">
        <v>12.4</v>
      </c>
      <c r="P139" s="238">
        <v>15.5</v>
      </c>
      <c r="Q139" s="238">
        <v>10.3</v>
      </c>
    </row>
    <row r="140" spans="1:17" ht="15" customHeight="1">
      <c r="A140" s="371"/>
      <c r="B140" s="118" t="s">
        <v>57</v>
      </c>
      <c r="C140" s="119"/>
      <c r="D140" s="230" t="s">
        <v>161</v>
      </c>
      <c r="E140" s="120"/>
      <c r="F140" s="238">
        <v>19.5</v>
      </c>
      <c r="G140" s="238">
        <v>20.8</v>
      </c>
      <c r="H140" s="238">
        <v>19.2</v>
      </c>
      <c r="I140" s="238">
        <v>138.9</v>
      </c>
      <c r="J140" s="238">
        <v>157.1</v>
      </c>
      <c r="K140" s="238">
        <v>134</v>
      </c>
      <c r="L140" s="238">
        <v>134.3</v>
      </c>
      <c r="M140" s="238">
        <v>150.1</v>
      </c>
      <c r="N140" s="238">
        <v>130.1</v>
      </c>
      <c r="O140" s="238">
        <v>4.6</v>
      </c>
      <c r="P140" s="238">
        <v>7</v>
      </c>
      <c r="Q140" s="238">
        <v>3.9</v>
      </c>
    </row>
    <row r="141" spans="1:17" ht="15" customHeight="1">
      <c r="A141" s="371"/>
      <c r="B141" s="118" t="s">
        <v>59</v>
      </c>
      <c r="C141" s="119"/>
      <c r="D141" s="230" t="s">
        <v>162</v>
      </c>
      <c r="E141" s="120"/>
      <c r="F141" s="238">
        <v>19.6</v>
      </c>
      <c r="G141" s="238">
        <v>20</v>
      </c>
      <c r="H141" s="238">
        <v>19.1</v>
      </c>
      <c r="I141" s="238">
        <v>161.3</v>
      </c>
      <c r="J141" s="238">
        <v>165.1</v>
      </c>
      <c r="K141" s="238">
        <v>155.7</v>
      </c>
      <c r="L141" s="238">
        <v>149.7</v>
      </c>
      <c r="M141" s="238">
        <v>152.2</v>
      </c>
      <c r="N141" s="238">
        <v>146</v>
      </c>
      <c r="O141" s="238">
        <v>11.6</v>
      </c>
      <c r="P141" s="238">
        <v>12.9</v>
      </c>
      <c r="Q141" s="238">
        <v>9.7</v>
      </c>
    </row>
    <row r="142" spans="1:17" ht="15" customHeight="1">
      <c r="A142" s="371"/>
      <c r="B142" s="121" t="s">
        <v>144</v>
      </c>
      <c r="C142" s="122"/>
      <c r="D142" s="231" t="s">
        <v>163</v>
      </c>
      <c r="E142" s="123"/>
      <c r="F142" s="240">
        <v>20.3</v>
      </c>
      <c r="G142" s="240">
        <v>20.8</v>
      </c>
      <c r="H142" s="240">
        <v>19.5</v>
      </c>
      <c r="I142" s="240">
        <v>152.3</v>
      </c>
      <c r="J142" s="240">
        <v>165.5</v>
      </c>
      <c r="K142" s="240">
        <v>131.5</v>
      </c>
      <c r="L142" s="240">
        <v>144.6</v>
      </c>
      <c r="M142" s="240">
        <v>156.1</v>
      </c>
      <c r="N142" s="240">
        <v>126.4</v>
      </c>
      <c r="O142" s="240">
        <v>7.7</v>
      </c>
      <c r="P142" s="240">
        <v>9.4</v>
      </c>
      <c r="Q142" s="240">
        <v>5.1</v>
      </c>
    </row>
    <row r="143" ht="15" customHeight="1">
      <c r="A143" s="371"/>
    </row>
    <row r="144" spans="1:17" ht="15" customHeight="1">
      <c r="A144" s="371"/>
      <c r="B144" s="105" t="s">
        <v>128</v>
      </c>
      <c r="C144" s="106"/>
      <c r="D144" s="107"/>
      <c r="E144" s="106"/>
      <c r="G144" s="106"/>
      <c r="H144" s="106"/>
      <c r="I144" s="106"/>
      <c r="J144" s="106"/>
      <c r="K144" s="106"/>
      <c r="L144" s="106"/>
      <c r="M144" s="106"/>
      <c r="N144" s="106"/>
      <c r="O144" s="108"/>
      <c r="P144" s="106"/>
      <c r="Q144" s="219" t="s">
        <v>87</v>
      </c>
    </row>
    <row r="145" spans="1:17" ht="15" customHeight="1">
      <c r="A145" s="371"/>
      <c r="B145" s="358" t="s">
        <v>73</v>
      </c>
      <c r="C145" s="359"/>
      <c r="D145" s="359"/>
      <c r="E145" s="360"/>
      <c r="F145" s="367" t="s">
        <v>88</v>
      </c>
      <c r="G145" s="368"/>
      <c r="H145" s="369"/>
      <c r="I145" s="367" t="s">
        <v>89</v>
      </c>
      <c r="J145" s="368"/>
      <c r="K145" s="369"/>
      <c r="L145" s="367" t="s">
        <v>90</v>
      </c>
      <c r="M145" s="368"/>
      <c r="N145" s="369"/>
      <c r="O145" s="367" t="s">
        <v>91</v>
      </c>
      <c r="P145" s="368"/>
      <c r="Q145" s="369"/>
    </row>
    <row r="146" spans="1:17" ht="15" customHeight="1" thickBot="1">
      <c r="A146" s="371"/>
      <c r="B146" s="361"/>
      <c r="C146" s="362"/>
      <c r="D146" s="362"/>
      <c r="E146" s="363"/>
      <c r="F146" s="148" t="s">
        <v>79</v>
      </c>
      <c r="G146" s="149" t="s">
        <v>80</v>
      </c>
      <c r="H146" s="149" t="s">
        <v>81</v>
      </c>
      <c r="I146" s="150" t="s">
        <v>79</v>
      </c>
      <c r="J146" s="149" t="s">
        <v>80</v>
      </c>
      <c r="K146" s="149" t="s">
        <v>81</v>
      </c>
      <c r="L146" s="150" t="s">
        <v>79</v>
      </c>
      <c r="M146" s="149" t="s">
        <v>80</v>
      </c>
      <c r="N146" s="149" t="s">
        <v>81</v>
      </c>
      <c r="O146" s="149" t="s">
        <v>79</v>
      </c>
      <c r="P146" s="150" t="s">
        <v>80</v>
      </c>
      <c r="Q146" s="148" t="s">
        <v>81</v>
      </c>
    </row>
    <row r="147" spans="1:17" ht="15" customHeight="1" thickTop="1">
      <c r="A147" s="371"/>
      <c r="B147" s="112" t="s">
        <v>41</v>
      </c>
      <c r="C147" s="113"/>
      <c r="D147" s="228" t="s">
        <v>148</v>
      </c>
      <c r="E147" s="114"/>
      <c r="F147" s="236">
        <v>19.9</v>
      </c>
      <c r="G147" s="236">
        <v>20.5</v>
      </c>
      <c r="H147" s="236">
        <v>19</v>
      </c>
      <c r="I147" s="236">
        <v>160.9</v>
      </c>
      <c r="J147" s="236">
        <v>174.5</v>
      </c>
      <c r="K147" s="236">
        <v>143.5</v>
      </c>
      <c r="L147" s="236">
        <v>146.6</v>
      </c>
      <c r="M147" s="236">
        <v>155.7</v>
      </c>
      <c r="N147" s="236">
        <v>135</v>
      </c>
      <c r="O147" s="236">
        <v>14.3</v>
      </c>
      <c r="P147" s="236">
        <v>18.8</v>
      </c>
      <c r="Q147" s="236">
        <v>8.5</v>
      </c>
    </row>
    <row r="148" spans="1:17" s="147" customFormat="1" ht="15" customHeight="1">
      <c r="A148" s="371"/>
      <c r="B148" s="115" t="s">
        <v>149</v>
      </c>
      <c r="C148" s="116"/>
      <c r="D148" s="229" t="s">
        <v>150</v>
      </c>
      <c r="E148" s="117"/>
      <c r="F148" s="237" t="s">
        <v>86</v>
      </c>
      <c r="G148" s="237" t="s">
        <v>86</v>
      </c>
      <c r="H148" s="237" t="s">
        <v>86</v>
      </c>
      <c r="I148" s="237" t="s">
        <v>86</v>
      </c>
      <c r="J148" s="237" t="s">
        <v>86</v>
      </c>
      <c r="K148" s="237" t="s">
        <v>86</v>
      </c>
      <c r="L148" s="237" t="s">
        <v>86</v>
      </c>
      <c r="M148" s="237" t="s">
        <v>86</v>
      </c>
      <c r="N148" s="237" t="s">
        <v>86</v>
      </c>
      <c r="O148" s="237" t="s">
        <v>86</v>
      </c>
      <c r="P148" s="237" t="s">
        <v>86</v>
      </c>
      <c r="Q148" s="237" t="s">
        <v>86</v>
      </c>
    </row>
    <row r="149" spans="1:17" s="147" customFormat="1" ht="15" customHeight="1">
      <c r="A149" s="371"/>
      <c r="B149" s="118" t="s">
        <v>82</v>
      </c>
      <c r="C149" s="119"/>
      <c r="D149" s="230" t="s">
        <v>151</v>
      </c>
      <c r="E149" s="120"/>
      <c r="F149" s="238">
        <v>21.2</v>
      </c>
      <c r="G149" s="238">
        <v>21.4</v>
      </c>
      <c r="H149" s="238">
        <v>19.8</v>
      </c>
      <c r="I149" s="238">
        <v>179.1</v>
      </c>
      <c r="J149" s="238">
        <v>180.9</v>
      </c>
      <c r="K149" s="238">
        <v>164.1</v>
      </c>
      <c r="L149" s="238">
        <v>161.4</v>
      </c>
      <c r="M149" s="238">
        <v>162.3</v>
      </c>
      <c r="N149" s="238">
        <v>153.7</v>
      </c>
      <c r="O149" s="238">
        <v>17.7</v>
      </c>
      <c r="P149" s="238">
        <v>18.6</v>
      </c>
      <c r="Q149" s="238">
        <v>10.4</v>
      </c>
    </row>
    <row r="150" spans="1:17" s="147" customFormat="1" ht="15" customHeight="1">
      <c r="A150" s="371"/>
      <c r="B150" s="118" t="s">
        <v>43</v>
      </c>
      <c r="C150" s="119"/>
      <c r="D150" s="230" t="s">
        <v>152</v>
      </c>
      <c r="E150" s="120"/>
      <c r="F150" s="238">
        <v>20</v>
      </c>
      <c r="G150" s="238">
        <v>20.2</v>
      </c>
      <c r="H150" s="238">
        <v>19.6</v>
      </c>
      <c r="I150" s="238">
        <v>170.7</v>
      </c>
      <c r="J150" s="238">
        <v>178.4</v>
      </c>
      <c r="K150" s="238">
        <v>158.6</v>
      </c>
      <c r="L150" s="238">
        <v>152.3</v>
      </c>
      <c r="M150" s="238">
        <v>155.5</v>
      </c>
      <c r="N150" s="238">
        <v>147.2</v>
      </c>
      <c r="O150" s="238">
        <v>18.4</v>
      </c>
      <c r="P150" s="238">
        <v>22.9</v>
      </c>
      <c r="Q150" s="238">
        <v>11.4</v>
      </c>
    </row>
    <row r="151" spans="1:17" ht="15" customHeight="1">
      <c r="A151" s="371"/>
      <c r="B151" s="118" t="s">
        <v>45</v>
      </c>
      <c r="C151" s="119"/>
      <c r="D151" s="230" t="s">
        <v>153</v>
      </c>
      <c r="E151" s="120"/>
      <c r="F151" s="238" t="s">
        <v>85</v>
      </c>
      <c r="G151" s="238" t="s">
        <v>85</v>
      </c>
      <c r="H151" s="238" t="s">
        <v>85</v>
      </c>
      <c r="I151" s="238" t="s">
        <v>85</v>
      </c>
      <c r="J151" s="238" t="s">
        <v>85</v>
      </c>
      <c r="K151" s="238" t="s">
        <v>85</v>
      </c>
      <c r="L151" s="238" t="s">
        <v>85</v>
      </c>
      <c r="M151" s="238" t="s">
        <v>85</v>
      </c>
      <c r="N151" s="238" t="s">
        <v>85</v>
      </c>
      <c r="O151" s="238" t="s">
        <v>85</v>
      </c>
      <c r="P151" s="238" t="s">
        <v>85</v>
      </c>
      <c r="Q151" s="238" t="s">
        <v>85</v>
      </c>
    </row>
    <row r="152" spans="1:17" ht="15" customHeight="1">
      <c r="A152" s="371"/>
      <c r="B152" s="118" t="s">
        <v>83</v>
      </c>
      <c r="C152" s="119"/>
      <c r="D152" s="230" t="s">
        <v>154</v>
      </c>
      <c r="E152" s="120"/>
      <c r="F152" s="238">
        <v>19.6</v>
      </c>
      <c r="G152" s="238">
        <v>19.6</v>
      </c>
      <c r="H152" s="238">
        <v>19.5</v>
      </c>
      <c r="I152" s="238">
        <v>173</v>
      </c>
      <c r="J152" s="238">
        <v>173.4</v>
      </c>
      <c r="K152" s="238">
        <v>169.3</v>
      </c>
      <c r="L152" s="238">
        <v>152.7</v>
      </c>
      <c r="M152" s="238">
        <v>152.6</v>
      </c>
      <c r="N152" s="238">
        <v>153.7</v>
      </c>
      <c r="O152" s="238">
        <v>20.3</v>
      </c>
      <c r="P152" s="238">
        <v>20.8</v>
      </c>
      <c r="Q152" s="238">
        <v>15.6</v>
      </c>
    </row>
    <row r="153" spans="1:17" ht="15" customHeight="1">
      <c r="A153" s="371"/>
      <c r="B153" s="118" t="s">
        <v>47</v>
      </c>
      <c r="C153" s="119"/>
      <c r="D153" s="230" t="s">
        <v>140</v>
      </c>
      <c r="E153" s="120"/>
      <c r="F153" s="238">
        <v>21.6</v>
      </c>
      <c r="G153" s="238">
        <v>21.9</v>
      </c>
      <c r="H153" s="238">
        <v>20.5</v>
      </c>
      <c r="I153" s="238">
        <v>186.8</v>
      </c>
      <c r="J153" s="238">
        <v>198.3</v>
      </c>
      <c r="K153" s="238">
        <v>145.9</v>
      </c>
      <c r="L153" s="238">
        <v>161.1</v>
      </c>
      <c r="M153" s="238">
        <v>167.2</v>
      </c>
      <c r="N153" s="238">
        <v>139.4</v>
      </c>
      <c r="O153" s="238">
        <v>25.7</v>
      </c>
      <c r="P153" s="238">
        <v>31.1</v>
      </c>
      <c r="Q153" s="238">
        <v>6.5</v>
      </c>
    </row>
    <row r="154" spans="1:17" ht="15" customHeight="1">
      <c r="A154" s="371"/>
      <c r="B154" s="118" t="s">
        <v>49</v>
      </c>
      <c r="C154" s="119"/>
      <c r="D154" s="230" t="s">
        <v>155</v>
      </c>
      <c r="E154" s="120"/>
      <c r="F154" s="238">
        <v>20.4</v>
      </c>
      <c r="G154" s="238">
        <v>21</v>
      </c>
      <c r="H154" s="238">
        <v>20</v>
      </c>
      <c r="I154" s="238">
        <v>150.2</v>
      </c>
      <c r="J154" s="238">
        <v>166.8</v>
      </c>
      <c r="K154" s="238">
        <v>137.1</v>
      </c>
      <c r="L154" s="238">
        <v>140.1</v>
      </c>
      <c r="M154" s="238">
        <v>151.6</v>
      </c>
      <c r="N154" s="238">
        <v>131</v>
      </c>
      <c r="O154" s="238">
        <v>10.1</v>
      </c>
      <c r="P154" s="238">
        <v>15.2</v>
      </c>
      <c r="Q154" s="238">
        <v>6.1</v>
      </c>
    </row>
    <row r="155" spans="1:17" ht="15" customHeight="1">
      <c r="A155" s="371"/>
      <c r="B155" s="118" t="s">
        <v>50</v>
      </c>
      <c r="C155" s="119"/>
      <c r="D155" s="230" t="s">
        <v>142</v>
      </c>
      <c r="E155" s="120"/>
      <c r="F155" s="238">
        <v>18.1</v>
      </c>
      <c r="G155" s="238">
        <v>18.9</v>
      </c>
      <c r="H155" s="238">
        <v>17.8</v>
      </c>
      <c r="I155" s="238">
        <v>139.2</v>
      </c>
      <c r="J155" s="238">
        <v>151.5</v>
      </c>
      <c r="K155" s="238">
        <v>133.3</v>
      </c>
      <c r="L155" s="238">
        <v>136.3</v>
      </c>
      <c r="M155" s="238">
        <v>146</v>
      </c>
      <c r="N155" s="238">
        <v>131.6</v>
      </c>
      <c r="O155" s="238">
        <v>2.9</v>
      </c>
      <c r="P155" s="238">
        <v>5.5</v>
      </c>
      <c r="Q155" s="238">
        <v>1.7</v>
      </c>
    </row>
    <row r="156" spans="1:17" ht="15" customHeight="1">
      <c r="A156" s="371"/>
      <c r="B156" s="118" t="s">
        <v>51</v>
      </c>
      <c r="C156" s="119"/>
      <c r="D156" s="230" t="s">
        <v>156</v>
      </c>
      <c r="E156" s="120"/>
      <c r="F156" s="238">
        <v>18.9</v>
      </c>
      <c r="G156" s="238">
        <v>20.1</v>
      </c>
      <c r="H156" s="238">
        <v>17.1</v>
      </c>
      <c r="I156" s="238">
        <v>137.7</v>
      </c>
      <c r="J156" s="238">
        <v>161.6</v>
      </c>
      <c r="K156" s="238">
        <v>102.8</v>
      </c>
      <c r="L156" s="238">
        <v>129.8</v>
      </c>
      <c r="M156" s="238">
        <v>149</v>
      </c>
      <c r="N156" s="238">
        <v>101.6</v>
      </c>
      <c r="O156" s="238">
        <v>7.9</v>
      </c>
      <c r="P156" s="238">
        <v>12.6</v>
      </c>
      <c r="Q156" s="238">
        <v>1.2</v>
      </c>
    </row>
    <row r="157" spans="1:17" ht="15" customHeight="1">
      <c r="A157" s="371"/>
      <c r="B157" s="118" t="s">
        <v>84</v>
      </c>
      <c r="C157" s="119"/>
      <c r="D157" s="230" t="s">
        <v>157</v>
      </c>
      <c r="E157" s="120"/>
      <c r="F157" s="238">
        <v>18.3</v>
      </c>
      <c r="G157" s="238">
        <v>17.3</v>
      </c>
      <c r="H157" s="238">
        <v>19.8</v>
      </c>
      <c r="I157" s="238">
        <v>144.4</v>
      </c>
      <c r="J157" s="238">
        <v>144.4</v>
      </c>
      <c r="K157" s="238">
        <v>144.4</v>
      </c>
      <c r="L157" s="238">
        <v>132.8</v>
      </c>
      <c r="M157" s="238">
        <v>130.7</v>
      </c>
      <c r="N157" s="238">
        <v>136.1</v>
      </c>
      <c r="O157" s="238">
        <v>11.6</v>
      </c>
      <c r="P157" s="238">
        <v>13.7</v>
      </c>
      <c r="Q157" s="238">
        <v>8.3</v>
      </c>
    </row>
    <row r="158" spans="1:17" ht="15" customHeight="1">
      <c r="A158" s="371"/>
      <c r="B158" s="118" t="s">
        <v>52</v>
      </c>
      <c r="C158" s="119"/>
      <c r="D158" s="230" t="s">
        <v>158</v>
      </c>
      <c r="E158" s="120"/>
      <c r="F158" s="238">
        <v>17.6</v>
      </c>
      <c r="G158" s="238">
        <v>18.3</v>
      </c>
      <c r="H158" s="238">
        <v>17.1</v>
      </c>
      <c r="I158" s="238">
        <v>121.6</v>
      </c>
      <c r="J158" s="238">
        <v>134.5</v>
      </c>
      <c r="K158" s="238">
        <v>113.3</v>
      </c>
      <c r="L158" s="238">
        <v>113.7</v>
      </c>
      <c r="M158" s="238">
        <v>126.2</v>
      </c>
      <c r="N158" s="238">
        <v>105.6</v>
      </c>
      <c r="O158" s="238">
        <v>7.9</v>
      </c>
      <c r="P158" s="238">
        <v>8.3</v>
      </c>
      <c r="Q158" s="238">
        <v>7.7</v>
      </c>
    </row>
    <row r="159" spans="1:17" ht="15" customHeight="1">
      <c r="A159" s="371"/>
      <c r="B159" s="118" t="s">
        <v>53</v>
      </c>
      <c r="C159" s="119"/>
      <c r="D159" s="230" t="s">
        <v>159</v>
      </c>
      <c r="E159" s="120"/>
      <c r="F159" s="238">
        <v>19.6</v>
      </c>
      <c r="G159" s="238">
        <v>21.4</v>
      </c>
      <c r="H159" s="238">
        <v>17.9</v>
      </c>
      <c r="I159" s="238">
        <v>150.6</v>
      </c>
      <c r="J159" s="238">
        <v>170.6</v>
      </c>
      <c r="K159" s="238">
        <v>130.8</v>
      </c>
      <c r="L159" s="238">
        <v>132.3</v>
      </c>
      <c r="M159" s="238">
        <v>149.8</v>
      </c>
      <c r="N159" s="238">
        <v>115</v>
      </c>
      <c r="O159" s="238">
        <v>18.3</v>
      </c>
      <c r="P159" s="238">
        <v>20.8</v>
      </c>
      <c r="Q159" s="238">
        <v>15.8</v>
      </c>
    </row>
    <row r="160" spans="1:17" ht="15" customHeight="1">
      <c r="A160" s="371"/>
      <c r="B160" s="118" t="s">
        <v>55</v>
      </c>
      <c r="C160" s="119"/>
      <c r="D160" s="230" t="s">
        <v>160</v>
      </c>
      <c r="E160" s="120"/>
      <c r="F160" s="238" t="s">
        <v>85</v>
      </c>
      <c r="G160" s="238" t="s">
        <v>85</v>
      </c>
      <c r="H160" s="238" t="s">
        <v>85</v>
      </c>
      <c r="I160" s="238" t="s">
        <v>85</v>
      </c>
      <c r="J160" s="238" t="s">
        <v>85</v>
      </c>
      <c r="K160" s="238" t="s">
        <v>85</v>
      </c>
      <c r="L160" s="238" t="s">
        <v>85</v>
      </c>
      <c r="M160" s="238" t="s">
        <v>85</v>
      </c>
      <c r="N160" s="238" t="s">
        <v>85</v>
      </c>
      <c r="O160" s="238" t="s">
        <v>85</v>
      </c>
      <c r="P160" s="238" t="s">
        <v>85</v>
      </c>
      <c r="Q160" s="238" t="s">
        <v>85</v>
      </c>
    </row>
    <row r="161" spans="1:17" ht="15" customHeight="1">
      <c r="A161" s="371"/>
      <c r="B161" s="118" t="s">
        <v>57</v>
      </c>
      <c r="C161" s="119"/>
      <c r="D161" s="230" t="s">
        <v>161</v>
      </c>
      <c r="E161" s="120"/>
      <c r="F161" s="238">
        <v>19.9</v>
      </c>
      <c r="G161" s="238">
        <v>21.2</v>
      </c>
      <c r="H161" s="238">
        <v>19.4</v>
      </c>
      <c r="I161" s="238">
        <v>149.3</v>
      </c>
      <c r="J161" s="238">
        <v>164.2</v>
      </c>
      <c r="K161" s="238">
        <v>143.1</v>
      </c>
      <c r="L161" s="238">
        <v>143.7</v>
      </c>
      <c r="M161" s="238">
        <v>156.1</v>
      </c>
      <c r="N161" s="238">
        <v>138.5</v>
      </c>
      <c r="O161" s="238">
        <v>5.6</v>
      </c>
      <c r="P161" s="238">
        <v>8.1</v>
      </c>
      <c r="Q161" s="238">
        <v>4.6</v>
      </c>
    </row>
    <row r="162" spans="1:17" ht="15" customHeight="1">
      <c r="A162" s="371"/>
      <c r="B162" s="118" t="s">
        <v>59</v>
      </c>
      <c r="C162" s="119"/>
      <c r="D162" s="230" t="s">
        <v>162</v>
      </c>
      <c r="E162" s="120"/>
      <c r="F162" s="238" t="s">
        <v>85</v>
      </c>
      <c r="G162" s="238" t="s">
        <v>85</v>
      </c>
      <c r="H162" s="238" t="s">
        <v>85</v>
      </c>
      <c r="I162" s="238" t="s">
        <v>85</v>
      </c>
      <c r="J162" s="238" t="s">
        <v>85</v>
      </c>
      <c r="K162" s="238" t="s">
        <v>85</v>
      </c>
      <c r="L162" s="238" t="s">
        <v>85</v>
      </c>
      <c r="M162" s="238" t="s">
        <v>85</v>
      </c>
      <c r="N162" s="238" t="s">
        <v>85</v>
      </c>
      <c r="O162" s="238" t="s">
        <v>85</v>
      </c>
      <c r="P162" s="238" t="s">
        <v>85</v>
      </c>
      <c r="Q162" s="238" t="s">
        <v>85</v>
      </c>
    </row>
    <row r="163" spans="1:17" ht="15" customHeight="1">
      <c r="A163" s="371"/>
      <c r="B163" s="121" t="s">
        <v>144</v>
      </c>
      <c r="C163" s="122"/>
      <c r="D163" s="231" t="s">
        <v>163</v>
      </c>
      <c r="E163" s="123"/>
      <c r="F163" s="240">
        <v>19.4</v>
      </c>
      <c r="G163" s="240">
        <v>20</v>
      </c>
      <c r="H163" s="240">
        <v>18.4</v>
      </c>
      <c r="I163" s="240">
        <v>158.8</v>
      </c>
      <c r="J163" s="240">
        <v>165.7</v>
      </c>
      <c r="K163" s="240">
        <v>146.6</v>
      </c>
      <c r="L163" s="240">
        <v>151.2</v>
      </c>
      <c r="M163" s="240">
        <v>158.2</v>
      </c>
      <c r="N163" s="240">
        <v>138.8</v>
      </c>
      <c r="O163" s="240">
        <v>7.6</v>
      </c>
      <c r="P163" s="240">
        <v>7.5</v>
      </c>
      <c r="Q163" s="240">
        <v>7.8</v>
      </c>
    </row>
    <row r="164" ht="15" customHeight="1">
      <c r="A164" s="371"/>
    </row>
    <row r="165" spans="1:17" ht="15.75" customHeight="1">
      <c r="A165" s="371"/>
      <c r="B165" s="105" t="s">
        <v>129</v>
      </c>
      <c r="C165" s="106"/>
      <c r="D165" s="107"/>
      <c r="E165" s="106"/>
      <c r="G165" s="106"/>
      <c r="H165" s="106"/>
      <c r="I165" s="106"/>
      <c r="J165" s="106"/>
      <c r="K165" s="106"/>
      <c r="L165" s="106"/>
      <c r="M165" s="106"/>
      <c r="N165" s="106"/>
      <c r="O165" s="108"/>
      <c r="P165" s="106"/>
      <c r="Q165" s="219" t="s">
        <v>87</v>
      </c>
    </row>
    <row r="166" spans="1:17" ht="15.75" customHeight="1">
      <c r="A166" s="371"/>
      <c r="B166" s="358" t="s">
        <v>73</v>
      </c>
      <c r="C166" s="359"/>
      <c r="D166" s="359"/>
      <c r="E166" s="360"/>
      <c r="F166" s="367" t="s">
        <v>88</v>
      </c>
      <c r="G166" s="368"/>
      <c r="H166" s="369"/>
      <c r="I166" s="367" t="s">
        <v>89</v>
      </c>
      <c r="J166" s="368"/>
      <c r="K166" s="369"/>
      <c r="L166" s="367" t="s">
        <v>90</v>
      </c>
      <c r="M166" s="368"/>
      <c r="N166" s="369"/>
      <c r="O166" s="367" t="s">
        <v>91</v>
      </c>
      <c r="P166" s="368"/>
      <c r="Q166" s="369"/>
    </row>
    <row r="167" spans="1:17" ht="15.75" customHeight="1" thickBot="1">
      <c r="A167" s="371"/>
      <c r="B167" s="361"/>
      <c r="C167" s="362"/>
      <c r="D167" s="362"/>
      <c r="E167" s="363"/>
      <c r="F167" s="148" t="s">
        <v>79</v>
      </c>
      <c r="G167" s="149" t="s">
        <v>80</v>
      </c>
      <c r="H167" s="149" t="s">
        <v>81</v>
      </c>
      <c r="I167" s="150" t="s">
        <v>79</v>
      </c>
      <c r="J167" s="149" t="s">
        <v>80</v>
      </c>
      <c r="K167" s="149" t="s">
        <v>81</v>
      </c>
      <c r="L167" s="150" t="s">
        <v>79</v>
      </c>
      <c r="M167" s="149" t="s">
        <v>80</v>
      </c>
      <c r="N167" s="149" t="s">
        <v>81</v>
      </c>
      <c r="O167" s="149" t="s">
        <v>79</v>
      </c>
      <c r="P167" s="150" t="s">
        <v>80</v>
      </c>
      <c r="Q167" s="148" t="s">
        <v>81</v>
      </c>
    </row>
    <row r="168" spans="1:17" ht="15.75" customHeight="1" thickTop="1">
      <c r="A168" s="371"/>
      <c r="B168" s="112" t="s">
        <v>41</v>
      </c>
      <c r="C168" s="113"/>
      <c r="D168" s="228" t="s">
        <v>148</v>
      </c>
      <c r="E168" s="114"/>
      <c r="F168" s="236">
        <v>19.5</v>
      </c>
      <c r="G168" s="236">
        <v>19.5</v>
      </c>
      <c r="H168" s="236">
        <v>19.5</v>
      </c>
      <c r="I168" s="236">
        <v>156</v>
      </c>
      <c r="J168" s="236">
        <v>164.8</v>
      </c>
      <c r="K168" s="236">
        <v>145</v>
      </c>
      <c r="L168" s="236">
        <v>143.2</v>
      </c>
      <c r="M168" s="236">
        <v>147.5</v>
      </c>
      <c r="N168" s="236">
        <v>137.8</v>
      </c>
      <c r="O168" s="236">
        <v>12.8</v>
      </c>
      <c r="P168" s="236">
        <v>17.3</v>
      </c>
      <c r="Q168" s="236">
        <v>7.2</v>
      </c>
    </row>
    <row r="169" spans="1:17" ht="15.75" customHeight="1">
      <c r="A169" s="371"/>
      <c r="B169" s="115" t="s">
        <v>149</v>
      </c>
      <c r="C169" s="116"/>
      <c r="D169" s="229" t="s">
        <v>150</v>
      </c>
      <c r="E169" s="117"/>
      <c r="F169" s="237" t="s">
        <v>86</v>
      </c>
      <c r="G169" s="237" t="s">
        <v>86</v>
      </c>
      <c r="H169" s="237" t="s">
        <v>86</v>
      </c>
      <c r="I169" s="237" t="s">
        <v>86</v>
      </c>
      <c r="J169" s="237" t="s">
        <v>86</v>
      </c>
      <c r="K169" s="237" t="s">
        <v>86</v>
      </c>
      <c r="L169" s="237" t="s">
        <v>86</v>
      </c>
      <c r="M169" s="237" t="s">
        <v>86</v>
      </c>
      <c r="N169" s="237" t="s">
        <v>86</v>
      </c>
      <c r="O169" s="237" t="s">
        <v>86</v>
      </c>
      <c r="P169" s="237" t="s">
        <v>86</v>
      </c>
      <c r="Q169" s="237" t="s">
        <v>86</v>
      </c>
    </row>
    <row r="170" spans="1:17" ht="15.75" customHeight="1">
      <c r="A170" s="371"/>
      <c r="B170" s="118" t="s">
        <v>82</v>
      </c>
      <c r="C170" s="119"/>
      <c r="D170" s="230" t="s">
        <v>151</v>
      </c>
      <c r="E170" s="120"/>
      <c r="F170" s="238" t="s">
        <v>85</v>
      </c>
      <c r="G170" s="238" t="s">
        <v>85</v>
      </c>
      <c r="H170" s="238" t="s">
        <v>85</v>
      </c>
      <c r="I170" s="238" t="s">
        <v>85</v>
      </c>
      <c r="J170" s="238" t="s">
        <v>85</v>
      </c>
      <c r="K170" s="238" t="s">
        <v>85</v>
      </c>
      <c r="L170" s="238" t="s">
        <v>85</v>
      </c>
      <c r="M170" s="238" t="s">
        <v>85</v>
      </c>
      <c r="N170" s="238" t="s">
        <v>85</v>
      </c>
      <c r="O170" s="238" t="s">
        <v>85</v>
      </c>
      <c r="P170" s="238" t="s">
        <v>85</v>
      </c>
      <c r="Q170" s="238" t="s">
        <v>85</v>
      </c>
    </row>
    <row r="171" spans="1:17" ht="15.75" customHeight="1">
      <c r="A171" s="371"/>
      <c r="B171" s="118" t="s">
        <v>43</v>
      </c>
      <c r="C171" s="119"/>
      <c r="D171" s="230" t="s">
        <v>152</v>
      </c>
      <c r="E171" s="120"/>
      <c r="F171" s="238">
        <v>19.1</v>
      </c>
      <c r="G171" s="238">
        <v>19.1</v>
      </c>
      <c r="H171" s="238">
        <v>19.1</v>
      </c>
      <c r="I171" s="238">
        <v>166.1</v>
      </c>
      <c r="J171" s="238">
        <v>169.4</v>
      </c>
      <c r="K171" s="238">
        <v>158.1</v>
      </c>
      <c r="L171" s="238">
        <v>147.8</v>
      </c>
      <c r="M171" s="238">
        <v>148.8</v>
      </c>
      <c r="N171" s="238">
        <v>145.5</v>
      </c>
      <c r="O171" s="238">
        <v>18.3</v>
      </c>
      <c r="P171" s="238">
        <v>20.6</v>
      </c>
      <c r="Q171" s="238">
        <v>12.6</v>
      </c>
    </row>
    <row r="172" spans="1:17" ht="15.75" customHeight="1">
      <c r="A172" s="371"/>
      <c r="B172" s="118" t="s">
        <v>45</v>
      </c>
      <c r="C172" s="119"/>
      <c r="D172" s="230" t="s">
        <v>153</v>
      </c>
      <c r="E172" s="120"/>
      <c r="F172" s="238">
        <v>18.9</v>
      </c>
      <c r="G172" s="238">
        <v>19</v>
      </c>
      <c r="H172" s="238">
        <v>17.7</v>
      </c>
      <c r="I172" s="238">
        <v>155.9</v>
      </c>
      <c r="J172" s="238">
        <v>157.2</v>
      </c>
      <c r="K172" s="238">
        <v>138</v>
      </c>
      <c r="L172" s="238">
        <v>140.9</v>
      </c>
      <c r="M172" s="238">
        <v>141.7</v>
      </c>
      <c r="N172" s="238">
        <v>129.6</v>
      </c>
      <c r="O172" s="238">
        <v>15</v>
      </c>
      <c r="P172" s="238">
        <v>15.5</v>
      </c>
      <c r="Q172" s="238">
        <v>8.4</v>
      </c>
    </row>
    <row r="173" spans="1:17" ht="15.75" customHeight="1">
      <c r="A173" s="371"/>
      <c r="B173" s="118" t="s">
        <v>83</v>
      </c>
      <c r="C173" s="119"/>
      <c r="D173" s="230" t="s">
        <v>154</v>
      </c>
      <c r="E173" s="120"/>
      <c r="F173" s="238">
        <v>18.8</v>
      </c>
      <c r="G173" s="238">
        <v>19.8</v>
      </c>
      <c r="H173" s="238">
        <v>17.7</v>
      </c>
      <c r="I173" s="238">
        <v>145.2</v>
      </c>
      <c r="J173" s="238">
        <v>161.3</v>
      </c>
      <c r="K173" s="238">
        <v>128.6</v>
      </c>
      <c r="L173" s="238">
        <v>137.9</v>
      </c>
      <c r="M173" s="238">
        <v>150.4</v>
      </c>
      <c r="N173" s="238">
        <v>125.1</v>
      </c>
      <c r="O173" s="238">
        <v>7.3</v>
      </c>
      <c r="P173" s="238">
        <v>10.9</v>
      </c>
      <c r="Q173" s="238">
        <v>3.5</v>
      </c>
    </row>
    <row r="174" spans="1:17" ht="15.75" customHeight="1">
      <c r="A174" s="371"/>
      <c r="B174" s="118" t="s">
        <v>47</v>
      </c>
      <c r="C174" s="119"/>
      <c r="D174" s="230" t="s">
        <v>140</v>
      </c>
      <c r="E174" s="120"/>
      <c r="F174" s="238">
        <v>20.2</v>
      </c>
      <c r="G174" s="238">
        <v>20.3</v>
      </c>
      <c r="H174" s="238">
        <v>19.7</v>
      </c>
      <c r="I174" s="238">
        <v>163.3</v>
      </c>
      <c r="J174" s="238">
        <v>166.8</v>
      </c>
      <c r="K174" s="238">
        <v>143.6</v>
      </c>
      <c r="L174" s="238">
        <v>145.9</v>
      </c>
      <c r="M174" s="238">
        <v>147.9</v>
      </c>
      <c r="N174" s="238">
        <v>134.7</v>
      </c>
      <c r="O174" s="238">
        <v>17.4</v>
      </c>
      <c r="P174" s="238">
        <v>18.9</v>
      </c>
      <c r="Q174" s="238">
        <v>8.9</v>
      </c>
    </row>
    <row r="175" spans="1:17" ht="15.75" customHeight="1">
      <c r="A175" s="371"/>
      <c r="B175" s="118" t="s">
        <v>49</v>
      </c>
      <c r="C175" s="119"/>
      <c r="D175" s="230" t="s">
        <v>155</v>
      </c>
      <c r="E175" s="120"/>
      <c r="F175" s="238">
        <v>19.5</v>
      </c>
      <c r="G175" s="238">
        <v>19.8</v>
      </c>
      <c r="H175" s="238">
        <v>19.4</v>
      </c>
      <c r="I175" s="238">
        <v>138.9</v>
      </c>
      <c r="J175" s="238">
        <v>156.6</v>
      </c>
      <c r="K175" s="238">
        <v>132.2</v>
      </c>
      <c r="L175" s="238">
        <v>132.9</v>
      </c>
      <c r="M175" s="238">
        <v>145.3</v>
      </c>
      <c r="N175" s="238">
        <v>128.2</v>
      </c>
      <c r="O175" s="238">
        <v>6</v>
      </c>
      <c r="P175" s="238">
        <v>11.3</v>
      </c>
      <c r="Q175" s="238">
        <v>4</v>
      </c>
    </row>
    <row r="176" spans="1:17" ht="15.75" customHeight="1">
      <c r="A176" s="371"/>
      <c r="B176" s="118" t="s">
        <v>50</v>
      </c>
      <c r="C176" s="119"/>
      <c r="D176" s="230" t="s">
        <v>142</v>
      </c>
      <c r="E176" s="120"/>
      <c r="F176" s="238" t="s">
        <v>85</v>
      </c>
      <c r="G176" s="238" t="s">
        <v>85</v>
      </c>
      <c r="H176" s="238" t="s">
        <v>85</v>
      </c>
      <c r="I176" s="238" t="s">
        <v>85</v>
      </c>
      <c r="J176" s="238" t="s">
        <v>85</v>
      </c>
      <c r="K176" s="238" t="s">
        <v>85</v>
      </c>
      <c r="L176" s="238" t="s">
        <v>85</v>
      </c>
      <c r="M176" s="238" t="s">
        <v>85</v>
      </c>
      <c r="N176" s="238" t="s">
        <v>85</v>
      </c>
      <c r="O176" s="238" t="s">
        <v>85</v>
      </c>
      <c r="P176" s="238" t="s">
        <v>85</v>
      </c>
      <c r="Q176" s="238" t="s">
        <v>85</v>
      </c>
    </row>
    <row r="177" spans="1:17" ht="15.75" customHeight="1">
      <c r="A177" s="371"/>
      <c r="B177" s="118" t="s">
        <v>51</v>
      </c>
      <c r="C177" s="119"/>
      <c r="D177" s="230" t="s">
        <v>156</v>
      </c>
      <c r="E177" s="120"/>
      <c r="F177" s="238" t="s">
        <v>86</v>
      </c>
      <c r="G177" s="238" t="s">
        <v>86</v>
      </c>
      <c r="H177" s="238" t="s">
        <v>86</v>
      </c>
      <c r="I177" s="238" t="s">
        <v>86</v>
      </c>
      <c r="J177" s="238" t="s">
        <v>86</v>
      </c>
      <c r="K177" s="238" t="s">
        <v>86</v>
      </c>
      <c r="L177" s="238" t="s">
        <v>86</v>
      </c>
      <c r="M177" s="238" t="s">
        <v>86</v>
      </c>
      <c r="N177" s="238" t="s">
        <v>86</v>
      </c>
      <c r="O177" s="238" t="s">
        <v>86</v>
      </c>
      <c r="P177" s="238" t="s">
        <v>86</v>
      </c>
      <c r="Q177" s="238" t="s">
        <v>86</v>
      </c>
    </row>
    <row r="178" spans="1:17" ht="15.75" customHeight="1">
      <c r="A178" s="371"/>
      <c r="B178" s="118" t="s">
        <v>84</v>
      </c>
      <c r="C178" s="119"/>
      <c r="D178" s="230" t="s">
        <v>157</v>
      </c>
      <c r="E178" s="120"/>
      <c r="F178" s="238">
        <v>18.5</v>
      </c>
      <c r="G178" s="238">
        <v>18.5</v>
      </c>
      <c r="H178" s="238">
        <v>18.1</v>
      </c>
      <c r="I178" s="238">
        <v>154.6</v>
      </c>
      <c r="J178" s="238">
        <v>155.5</v>
      </c>
      <c r="K178" s="238">
        <v>145.3</v>
      </c>
      <c r="L178" s="238">
        <v>142.8</v>
      </c>
      <c r="M178" s="238">
        <v>143.1</v>
      </c>
      <c r="N178" s="238">
        <v>139.5</v>
      </c>
      <c r="O178" s="238">
        <v>11.8</v>
      </c>
      <c r="P178" s="238">
        <v>12.4</v>
      </c>
      <c r="Q178" s="238">
        <v>5.8</v>
      </c>
    </row>
    <row r="179" spans="1:17" ht="15.75" customHeight="1">
      <c r="A179" s="371"/>
      <c r="B179" s="118" t="s">
        <v>52</v>
      </c>
      <c r="C179" s="119"/>
      <c r="D179" s="230" t="s">
        <v>158</v>
      </c>
      <c r="E179" s="120"/>
      <c r="F179" s="238">
        <v>19.3</v>
      </c>
      <c r="G179" s="238">
        <v>20.3</v>
      </c>
      <c r="H179" s="238">
        <v>18.6</v>
      </c>
      <c r="I179" s="238">
        <v>147.3</v>
      </c>
      <c r="J179" s="238">
        <v>166.4</v>
      </c>
      <c r="K179" s="238">
        <v>133.1</v>
      </c>
      <c r="L179" s="238">
        <v>138</v>
      </c>
      <c r="M179" s="238">
        <v>154.6</v>
      </c>
      <c r="N179" s="238">
        <v>125.7</v>
      </c>
      <c r="O179" s="238">
        <v>9.3</v>
      </c>
      <c r="P179" s="238">
        <v>11.8</v>
      </c>
      <c r="Q179" s="238">
        <v>7.4</v>
      </c>
    </row>
    <row r="180" spans="1:17" ht="15.75" customHeight="1">
      <c r="A180" s="371"/>
      <c r="B180" s="118" t="s">
        <v>53</v>
      </c>
      <c r="C180" s="119"/>
      <c r="D180" s="230" t="s">
        <v>159</v>
      </c>
      <c r="E180" s="120"/>
      <c r="F180" s="238" t="s">
        <v>85</v>
      </c>
      <c r="G180" s="238" t="s">
        <v>85</v>
      </c>
      <c r="H180" s="238" t="s">
        <v>85</v>
      </c>
      <c r="I180" s="238" t="s">
        <v>85</v>
      </c>
      <c r="J180" s="238" t="s">
        <v>85</v>
      </c>
      <c r="K180" s="238" t="s">
        <v>85</v>
      </c>
      <c r="L180" s="238" t="s">
        <v>85</v>
      </c>
      <c r="M180" s="238" t="s">
        <v>85</v>
      </c>
      <c r="N180" s="238" t="s">
        <v>85</v>
      </c>
      <c r="O180" s="238" t="s">
        <v>85</v>
      </c>
      <c r="P180" s="238" t="s">
        <v>85</v>
      </c>
      <c r="Q180" s="238" t="s">
        <v>85</v>
      </c>
    </row>
    <row r="181" spans="1:17" ht="15.75" customHeight="1">
      <c r="A181" s="371"/>
      <c r="B181" s="118" t="s">
        <v>55</v>
      </c>
      <c r="C181" s="119"/>
      <c r="D181" s="230" t="s">
        <v>160</v>
      </c>
      <c r="E181" s="120"/>
      <c r="F181" s="238">
        <v>18.5</v>
      </c>
      <c r="G181" s="238">
        <v>18.6</v>
      </c>
      <c r="H181" s="238">
        <v>18.3</v>
      </c>
      <c r="I181" s="238">
        <v>143.7</v>
      </c>
      <c r="J181" s="238">
        <v>145.3</v>
      </c>
      <c r="K181" s="238">
        <v>140.8</v>
      </c>
      <c r="L181" s="238">
        <v>135.6</v>
      </c>
      <c r="M181" s="238">
        <v>136.8</v>
      </c>
      <c r="N181" s="238">
        <v>133.4</v>
      </c>
      <c r="O181" s="238">
        <v>8.1</v>
      </c>
      <c r="P181" s="238">
        <v>8.5</v>
      </c>
      <c r="Q181" s="238">
        <v>7.4</v>
      </c>
    </row>
    <row r="182" spans="1:17" ht="15.75" customHeight="1">
      <c r="A182" s="371"/>
      <c r="B182" s="118" t="s">
        <v>57</v>
      </c>
      <c r="C182" s="119"/>
      <c r="D182" s="230" t="s">
        <v>161</v>
      </c>
      <c r="E182" s="120"/>
      <c r="F182" s="238">
        <v>20.5</v>
      </c>
      <c r="G182" s="238">
        <v>21.1</v>
      </c>
      <c r="H182" s="238">
        <v>20.3</v>
      </c>
      <c r="I182" s="238">
        <v>159.8</v>
      </c>
      <c r="J182" s="238">
        <v>169.1</v>
      </c>
      <c r="K182" s="238">
        <v>156.4</v>
      </c>
      <c r="L182" s="238">
        <v>152.6</v>
      </c>
      <c r="M182" s="238">
        <v>158.1</v>
      </c>
      <c r="N182" s="238">
        <v>150.6</v>
      </c>
      <c r="O182" s="238">
        <v>7.2</v>
      </c>
      <c r="P182" s="238">
        <v>11</v>
      </c>
      <c r="Q182" s="238">
        <v>5.8</v>
      </c>
    </row>
    <row r="183" spans="1:17" ht="15.75" customHeight="1">
      <c r="A183" s="371"/>
      <c r="B183" s="118" t="s">
        <v>59</v>
      </c>
      <c r="C183" s="119"/>
      <c r="D183" s="230" t="s">
        <v>162</v>
      </c>
      <c r="E183" s="120"/>
      <c r="F183" s="238" t="s">
        <v>85</v>
      </c>
      <c r="G183" s="238" t="s">
        <v>85</v>
      </c>
      <c r="H183" s="238" t="s">
        <v>85</v>
      </c>
      <c r="I183" s="238" t="s">
        <v>85</v>
      </c>
      <c r="J183" s="238" t="s">
        <v>85</v>
      </c>
      <c r="K183" s="238" t="s">
        <v>85</v>
      </c>
      <c r="L183" s="238" t="s">
        <v>85</v>
      </c>
      <c r="M183" s="238" t="s">
        <v>85</v>
      </c>
      <c r="N183" s="238" t="s">
        <v>85</v>
      </c>
      <c r="O183" s="238" t="s">
        <v>85</v>
      </c>
      <c r="P183" s="238" t="s">
        <v>85</v>
      </c>
      <c r="Q183" s="238" t="s">
        <v>85</v>
      </c>
    </row>
    <row r="184" spans="1:17" ht="15.75" customHeight="1">
      <c r="A184" s="371"/>
      <c r="B184" s="121" t="s">
        <v>144</v>
      </c>
      <c r="C184" s="122"/>
      <c r="D184" s="231" t="s">
        <v>163</v>
      </c>
      <c r="E184" s="123"/>
      <c r="F184" s="240">
        <v>19.3</v>
      </c>
      <c r="G184" s="240">
        <v>19.5</v>
      </c>
      <c r="H184" s="240">
        <v>19.1</v>
      </c>
      <c r="I184" s="240">
        <v>132.2</v>
      </c>
      <c r="J184" s="240">
        <v>152.7</v>
      </c>
      <c r="K184" s="240">
        <v>111.6</v>
      </c>
      <c r="L184" s="240">
        <v>121.8</v>
      </c>
      <c r="M184" s="240">
        <v>136.4</v>
      </c>
      <c r="N184" s="240">
        <v>107.1</v>
      </c>
      <c r="O184" s="240">
        <v>10.4</v>
      </c>
      <c r="P184" s="240">
        <v>16.3</v>
      </c>
      <c r="Q184" s="240">
        <v>4.5</v>
      </c>
    </row>
  </sheetData>
  <sheetProtection/>
  <mergeCells count="28">
    <mergeCell ref="A1:A60"/>
    <mergeCell ref="A62:A121"/>
    <mergeCell ref="B2:E3"/>
    <mergeCell ref="F2:H2"/>
    <mergeCell ref="I2:K2"/>
    <mergeCell ref="L2:N2"/>
    <mergeCell ref="F63:H63"/>
    <mergeCell ref="I63:K63"/>
    <mergeCell ref="L63:N63"/>
    <mergeCell ref="O2:Q2"/>
    <mergeCell ref="B145:E146"/>
    <mergeCell ref="F145:H145"/>
    <mergeCell ref="I145:K145"/>
    <mergeCell ref="L145:N145"/>
    <mergeCell ref="O145:Q145"/>
    <mergeCell ref="O63:Q63"/>
    <mergeCell ref="O124:Q124"/>
    <mergeCell ref="I124:K124"/>
    <mergeCell ref="L124:N124"/>
    <mergeCell ref="B124:E125"/>
    <mergeCell ref="F124:H124"/>
    <mergeCell ref="A123:A184"/>
    <mergeCell ref="B63:E64"/>
    <mergeCell ref="L166:N166"/>
    <mergeCell ref="O166:Q166"/>
    <mergeCell ref="B166:E167"/>
    <mergeCell ref="F166:H166"/>
    <mergeCell ref="I166:K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R132:IV145 O126:Q142 R59:IV108 R151:IV164 O65:P121 R5:IV54 R113:IV126 A61 O147:Q163 A122 C4:F60 O168:Q184 C61:P61 C65:F121 I65:I121 L65:L121 Q65:Q122 C122:P122 C126:F142 I126:I142 L126:L142 C147:F163 I147:I163 L147:L163 C168:F184 I168:I184 L168:L184 O28:P60 O4:Q4 M5:P5 G5:H5 J5:K5 O6:P26 I4:I60 L4:L60 Q5:Q61 G27:H27 J27:K27 M27:P27">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1"/>
  <rowBreaks count="2" manualBreakCount="2">
    <brk id="60" max="255" man="1"/>
    <brk id="121" max="255" man="1"/>
  </rowBreaks>
</worksheet>
</file>

<file path=xl/worksheets/sheet7.xml><?xml version="1.0" encoding="utf-8"?>
<worksheet xmlns="http://schemas.openxmlformats.org/spreadsheetml/2006/main" xmlns:r="http://schemas.openxmlformats.org/officeDocument/2006/relationships">
  <dimension ref="A1:N184"/>
  <sheetViews>
    <sheetView zoomScale="70" zoomScaleNormal="70" zoomScalePageLayoutView="0" workbookViewId="0" topLeftCell="A1">
      <selection activeCell="A1" sqref="A1:A60"/>
    </sheetView>
  </sheetViews>
  <sheetFormatPr defaultColWidth="9.00390625" defaultRowHeight="15.75" customHeight="1"/>
  <cols>
    <col min="1" max="1" width="5.625" style="303" customWidth="1"/>
    <col min="2" max="2" width="5.625" style="104" customWidth="1"/>
    <col min="3" max="3" width="0.875" style="104" customWidth="1"/>
    <col min="4" max="4" width="33.625" style="146" customWidth="1"/>
    <col min="5" max="5" width="0.875" style="104" customWidth="1"/>
    <col min="6" max="14" width="19.25390625" style="104" customWidth="1"/>
    <col min="15" max="16384" width="9.00390625" style="104" customWidth="1"/>
  </cols>
  <sheetData>
    <row r="1" spans="1:14" ht="17.25" customHeight="1">
      <c r="A1" s="366">
        <v>15</v>
      </c>
      <c r="B1" s="105" t="s">
        <v>130</v>
      </c>
      <c r="C1" s="106"/>
      <c r="D1" s="107"/>
      <c r="E1" s="106"/>
      <c r="F1" s="108"/>
      <c r="G1" s="106"/>
      <c r="H1" s="108"/>
      <c r="M1" s="152"/>
      <c r="N1" s="219" t="s">
        <v>92</v>
      </c>
    </row>
    <row r="2" spans="1:14" s="147" customFormat="1" ht="15.75" customHeight="1">
      <c r="A2" s="372"/>
      <c r="B2" s="358" t="s">
        <v>73</v>
      </c>
      <c r="C2" s="359"/>
      <c r="D2" s="359"/>
      <c r="E2" s="360"/>
      <c r="F2" s="367" t="s">
        <v>131</v>
      </c>
      <c r="G2" s="368"/>
      <c r="H2" s="368"/>
      <c r="I2" s="367" t="s">
        <v>93</v>
      </c>
      <c r="J2" s="368"/>
      <c r="K2" s="369"/>
      <c r="L2" s="367" t="s">
        <v>94</v>
      </c>
      <c r="M2" s="368"/>
      <c r="N2" s="369"/>
    </row>
    <row r="3" spans="1:14" s="147" customFormat="1" ht="15.75" customHeight="1" thickBot="1">
      <c r="A3" s="372"/>
      <c r="B3" s="361"/>
      <c r="C3" s="362"/>
      <c r="D3" s="362"/>
      <c r="E3" s="363"/>
      <c r="F3" s="149" t="s">
        <v>79</v>
      </c>
      <c r="G3" s="150" t="s">
        <v>80</v>
      </c>
      <c r="H3" s="148" t="s">
        <v>81</v>
      </c>
      <c r="I3" s="150" t="s">
        <v>79</v>
      </c>
      <c r="J3" s="149" t="s">
        <v>80</v>
      </c>
      <c r="K3" s="149" t="s">
        <v>81</v>
      </c>
      <c r="L3" s="149" t="s">
        <v>79</v>
      </c>
      <c r="M3" s="150" t="s">
        <v>80</v>
      </c>
      <c r="N3" s="148" t="s">
        <v>81</v>
      </c>
    </row>
    <row r="4" spans="1:14" s="147" customFormat="1" ht="15.75" customHeight="1" thickTop="1">
      <c r="A4" s="372"/>
      <c r="B4" s="112" t="s">
        <v>41</v>
      </c>
      <c r="C4" s="113"/>
      <c r="D4" s="228" t="s">
        <v>148</v>
      </c>
      <c r="E4" s="114"/>
      <c r="F4" s="292">
        <v>676107</v>
      </c>
      <c r="G4" s="292">
        <v>372082</v>
      </c>
      <c r="H4" s="292">
        <v>304026</v>
      </c>
      <c r="I4" s="292">
        <v>152928</v>
      </c>
      <c r="J4" s="292">
        <v>38214</v>
      </c>
      <c r="K4" s="292">
        <v>114714</v>
      </c>
      <c r="L4" s="293">
        <v>22.6</v>
      </c>
      <c r="M4" s="293">
        <v>10.3</v>
      </c>
      <c r="N4" s="293">
        <v>37.7</v>
      </c>
    </row>
    <row r="5" spans="1:14" ht="15.75" customHeight="1">
      <c r="A5" s="372"/>
      <c r="B5" s="115" t="s">
        <v>149</v>
      </c>
      <c r="C5" s="116"/>
      <c r="D5" s="229" t="s">
        <v>150</v>
      </c>
      <c r="E5" s="117"/>
      <c r="F5" s="294" t="s">
        <v>85</v>
      </c>
      <c r="G5" s="294" t="s">
        <v>85</v>
      </c>
      <c r="H5" s="294" t="s">
        <v>85</v>
      </c>
      <c r="I5" s="294" t="s">
        <v>85</v>
      </c>
      <c r="J5" s="294" t="s">
        <v>85</v>
      </c>
      <c r="K5" s="294" t="s">
        <v>85</v>
      </c>
      <c r="L5" s="295" t="s">
        <v>85</v>
      </c>
      <c r="M5" s="295" t="s">
        <v>85</v>
      </c>
      <c r="N5" s="295" t="s">
        <v>85</v>
      </c>
    </row>
    <row r="6" spans="1:14" ht="15.75" customHeight="1">
      <c r="A6" s="372"/>
      <c r="B6" s="118" t="s">
        <v>82</v>
      </c>
      <c r="C6" s="119"/>
      <c r="D6" s="230" t="s">
        <v>151</v>
      </c>
      <c r="E6" s="120"/>
      <c r="F6" s="294">
        <v>52075</v>
      </c>
      <c r="G6" s="294">
        <v>45520</v>
      </c>
      <c r="H6" s="294">
        <v>6554</v>
      </c>
      <c r="I6" s="294">
        <v>848</v>
      </c>
      <c r="J6" s="294">
        <v>249</v>
      </c>
      <c r="K6" s="294">
        <v>599</v>
      </c>
      <c r="L6" s="295">
        <v>1.6</v>
      </c>
      <c r="M6" s="295">
        <v>0.6</v>
      </c>
      <c r="N6" s="295">
        <v>9.1</v>
      </c>
    </row>
    <row r="7" spans="1:14" ht="15.75" customHeight="1">
      <c r="A7" s="372"/>
      <c r="B7" s="118" t="s">
        <v>43</v>
      </c>
      <c r="C7" s="119"/>
      <c r="D7" s="230" t="s">
        <v>152</v>
      </c>
      <c r="E7" s="120"/>
      <c r="F7" s="294">
        <v>155734</v>
      </c>
      <c r="G7" s="294">
        <v>102358</v>
      </c>
      <c r="H7" s="294">
        <v>53376</v>
      </c>
      <c r="I7" s="294">
        <v>13363</v>
      </c>
      <c r="J7" s="294">
        <v>3382</v>
      </c>
      <c r="K7" s="294">
        <v>9981</v>
      </c>
      <c r="L7" s="295">
        <v>8.6</v>
      </c>
      <c r="M7" s="295">
        <v>3.3</v>
      </c>
      <c r="N7" s="295">
        <v>18.7</v>
      </c>
    </row>
    <row r="8" spans="1:14" ht="15.75" customHeight="1">
      <c r="A8" s="372"/>
      <c r="B8" s="118" t="s">
        <v>45</v>
      </c>
      <c r="C8" s="119"/>
      <c r="D8" s="230" t="s">
        <v>153</v>
      </c>
      <c r="E8" s="120"/>
      <c r="F8" s="294">
        <v>9426</v>
      </c>
      <c r="G8" s="294">
        <v>8416</v>
      </c>
      <c r="H8" s="294">
        <v>1007</v>
      </c>
      <c r="I8" s="294">
        <v>236</v>
      </c>
      <c r="J8" s="294">
        <v>30</v>
      </c>
      <c r="K8" s="294">
        <v>206</v>
      </c>
      <c r="L8" s="295">
        <v>2.5</v>
      </c>
      <c r="M8" s="295">
        <v>0.3</v>
      </c>
      <c r="N8" s="295">
        <v>20.3</v>
      </c>
    </row>
    <row r="9" spans="1:14" ht="15.75" customHeight="1">
      <c r="A9" s="372"/>
      <c r="B9" s="118" t="s">
        <v>83</v>
      </c>
      <c r="C9" s="119"/>
      <c r="D9" s="230" t="s">
        <v>154</v>
      </c>
      <c r="E9" s="120"/>
      <c r="F9" s="294">
        <v>5840</v>
      </c>
      <c r="G9" s="294">
        <v>3893</v>
      </c>
      <c r="H9" s="294">
        <v>1946</v>
      </c>
      <c r="I9" s="294">
        <v>973</v>
      </c>
      <c r="J9" s="294">
        <v>184</v>
      </c>
      <c r="K9" s="294">
        <v>789</v>
      </c>
      <c r="L9" s="295">
        <v>16.7</v>
      </c>
      <c r="M9" s="295">
        <v>4.9</v>
      </c>
      <c r="N9" s="295">
        <v>39.3</v>
      </c>
    </row>
    <row r="10" spans="1:14" ht="15.75" customHeight="1">
      <c r="A10" s="372"/>
      <c r="B10" s="118" t="s">
        <v>47</v>
      </c>
      <c r="C10" s="119"/>
      <c r="D10" s="230" t="s">
        <v>140</v>
      </c>
      <c r="E10" s="120"/>
      <c r="F10" s="294">
        <v>44677</v>
      </c>
      <c r="G10" s="294">
        <v>37150</v>
      </c>
      <c r="H10" s="294">
        <v>7526</v>
      </c>
      <c r="I10" s="294">
        <v>6219</v>
      </c>
      <c r="J10" s="294">
        <v>2754</v>
      </c>
      <c r="K10" s="294">
        <v>3465</v>
      </c>
      <c r="L10" s="295">
        <v>13.9</v>
      </c>
      <c r="M10" s="295">
        <v>7.4</v>
      </c>
      <c r="N10" s="295">
        <v>45.9</v>
      </c>
    </row>
    <row r="11" spans="1:14" ht="15.75" customHeight="1">
      <c r="A11" s="372"/>
      <c r="B11" s="118" t="s">
        <v>49</v>
      </c>
      <c r="C11" s="119"/>
      <c r="D11" s="230" t="s">
        <v>155</v>
      </c>
      <c r="E11" s="120"/>
      <c r="F11" s="294">
        <v>114650</v>
      </c>
      <c r="G11" s="294">
        <v>52185</v>
      </c>
      <c r="H11" s="294">
        <v>62464</v>
      </c>
      <c r="I11" s="294">
        <v>50121</v>
      </c>
      <c r="J11" s="294">
        <v>11010</v>
      </c>
      <c r="K11" s="294">
        <v>39111</v>
      </c>
      <c r="L11" s="295">
        <v>43.7</v>
      </c>
      <c r="M11" s="295">
        <v>21.1</v>
      </c>
      <c r="N11" s="295">
        <v>62.6</v>
      </c>
    </row>
    <row r="12" spans="1:14" ht="15.75" customHeight="1">
      <c r="A12" s="372"/>
      <c r="B12" s="118" t="s">
        <v>50</v>
      </c>
      <c r="C12" s="119"/>
      <c r="D12" s="230" t="s">
        <v>142</v>
      </c>
      <c r="E12" s="120"/>
      <c r="F12" s="294">
        <v>15817</v>
      </c>
      <c r="G12" s="294">
        <v>7176</v>
      </c>
      <c r="H12" s="294">
        <v>8642</v>
      </c>
      <c r="I12" s="294">
        <v>2143</v>
      </c>
      <c r="J12" s="294">
        <v>459</v>
      </c>
      <c r="K12" s="294">
        <v>1684</v>
      </c>
      <c r="L12" s="295">
        <v>13.5</v>
      </c>
      <c r="M12" s="295">
        <v>6.4</v>
      </c>
      <c r="N12" s="295">
        <v>19.5</v>
      </c>
    </row>
    <row r="13" spans="1:14" ht="15.75" customHeight="1">
      <c r="A13" s="372"/>
      <c r="B13" s="118" t="s">
        <v>51</v>
      </c>
      <c r="C13" s="119"/>
      <c r="D13" s="230" t="s">
        <v>156</v>
      </c>
      <c r="E13" s="120"/>
      <c r="F13" s="294">
        <v>3233</v>
      </c>
      <c r="G13" s="294">
        <v>2131</v>
      </c>
      <c r="H13" s="294">
        <v>1103</v>
      </c>
      <c r="I13" s="294">
        <v>1032</v>
      </c>
      <c r="J13" s="294">
        <v>408</v>
      </c>
      <c r="K13" s="294">
        <v>624</v>
      </c>
      <c r="L13" s="295">
        <v>31.9</v>
      </c>
      <c r="M13" s="295">
        <v>19.1</v>
      </c>
      <c r="N13" s="295">
        <v>56.9</v>
      </c>
    </row>
    <row r="14" spans="1:14" ht="15.75" customHeight="1">
      <c r="A14" s="372"/>
      <c r="B14" s="118" t="s">
        <v>84</v>
      </c>
      <c r="C14" s="119"/>
      <c r="D14" s="230" t="s">
        <v>157</v>
      </c>
      <c r="E14" s="120"/>
      <c r="F14" s="294">
        <v>15497</v>
      </c>
      <c r="G14" s="294">
        <v>10647</v>
      </c>
      <c r="H14" s="294">
        <v>4850</v>
      </c>
      <c r="I14" s="294">
        <v>1239</v>
      </c>
      <c r="J14" s="294">
        <v>225</v>
      </c>
      <c r="K14" s="294">
        <v>1014</v>
      </c>
      <c r="L14" s="295">
        <v>8.1</v>
      </c>
      <c r="M14" s="295">
        <v>2.1</v>
      </c>
      <c r="N14" s="295">
        <v>20.3</v>
      </c>
    </row>
    <row r="15" spans="1:14" ht="15.75" customHeight="1">
      <c r="A15" s="372"/>
      <c r="B15" s="118" t="s">
        <v>52</v>
      </c>
      <c r="C15" s="119"/>
      <c r="D15" s="230" t="s">
        <v>158</v>
      </c>
      <c r="E15" s="120"/>
      <c r="F15" s="294">
        <v>52438</v>
      </c>
      <c r="G15" s="294">
        <v>20079</v>
      </c>
      <c r="H15" s="294">
        <v>32358</v>
      </c>
      <c r="I15" s="294">
        <v>31793</v>
      </c>
      <c r="J15" s="294">
        <v>8627</v>
      </c>
      <c r="K15" s="294">
        <v>23166</v>
      </c>
      <c r="L15" s="295">
        <v>60.4</v>
      </c>
      <c r="M15" s="295">
        <v>42.2</v>
      </c>
      <c r="N15" s="295">
        <v>71.5</v>
      </c>
    </row>
    <row r="16" spans="1:14" ht="15.75" customHeight="1">
      <c r="A16" s="372"/>
      <c r="B16" s="118" t="s">
        <v>53</v>
      </c>
      <c r="C16" s="119"/>
      <c r="D16" s="230" t="s">
        <v>159</v>
      </c>
      <c r="E16" s="120"/>
      <c r="F16" s="294">
        <v>18320</v>
      </c>
      <c r="G16" s="294">
        <v>8353</v>
      </c>
      <c r="H16" s="294">
        <v>9967</v>
      </c>
      <c r="I16" s="294">
        <v>7525</v>
      </c>
      <c r="J16" s="294">
        <v>1828</v>
      </c>
      <c r="K16" s="294">
        <v>5697</v>
      </c>
      <c r="L16" s="295">
        <v>41.1</v>
      </c>
      <c r="M16" s="295">
        <v>21.8</v>
      </c>
      <c r="N16" s="295">
        <v>57.1</v>
      </c>
    </row>
    <row r="17" spans="1:14" ht="15.75" customHeight="1">
      <c r="A17" s="372"/>
      <c r="B17" s="118" t="s">
        <v>55</v>
      </c>
      <c r="C17" s="119"/>
      <c r="D17" s="230" t="s">
        <v>160</v>
      </c>
      <c r="E17" s="120"/>
      <c r="F17" s="294">
        <v>39312</v>
      </c>
      <c r="G17" s="294">
        <v>20088</v>
      </c>
      <c r="H17" s="294">
        <v>19224</v>
      </c>
      <c r="I17" s="294">
        <v>5174</v>
      </c>
      <c r="J17" s="294">
        <v>2216</v>
      </c>
      <c r="K17" s="294">
        <v>2958</v>
      </c>
      <c r="L17" s="295">
        <v>13.2</v>
      </c>
      <c r="M17" s="295">
        <v>11</v>
      </c>
      <c r="N17" s="295">
        <v>15.7</v>
      </c>
    </row>
    <row r="18" spans="1:14" ht="15.75" customHeight="1">
      <c r="A18" s="372"/>
      <c r="B18" s="241" t="s">
        <v>57</v>
      </c>
      <c r="C18" s="137"/>
      <c r="D18" s="235" t="s">
        <v>161</v>
      </c>
      <c r="E18" s="138"/>
      <c r="F18" s="294">
        <v>96975</v>
      </c>
      <c r="G18" s="294">
        <v>24949</v>
      </c>
      <c r="H18" s="294">
        <v>72026</v>
      </c>
      <c r="I18" s="294">
        <v>14748</v>
      </c>
      <c r="J18" s="294">
        <v>1879</v>
      </c>
      <c r="K18" s="294">
        <v>12869</v>
      </c>
      <c r="L18" s="295">
        <v>15.2</v>
      </c>
      <c r="M18" s="295">
        <v>7.5</v>
      </c>
      <c r="N18" s="295">
        <v>17.9</v>
      </c>
    </row>
    <row r="19" spans="1:14" ht="15.75" customHeight="1">
      <c r="A19" s="372"/>
      <c r="B19" s="242" t="s">
        <v>59</v>
      </c>
      <c r="C19" s="243"/>
      <c r="D19" s="244" t="s">
        <v>162</v>
      </c>
      <c r="E19" s="245"/>
      <c r="F19" s="294">
        <v>4965</v>
      </c>
      <c r="G19" s="294">
        <v>2713</v>
      </c>
      <c r="H19" s="294">
        <v>2252</v>
      </c>
      <c r="I19" s="294">
        <v>138</v>
      </c>
      <c r="J19" s="294">
        <v>0</v>
      </c>
      <c r="K19" s="294">
        <v>138</v>
      </c>
      <c r="L19" s="295">
        <v>2.8</v>
      </c>
      <c r="M19" s="295">
        <v>0</v>
      </c>
      <c r="N19" s="295">
        <v>6.1</v>
      </c>
    </row>
    <row r="20" spans="1:14" ht="15.75" customHeight="1">
      <c r="A20" s="372"/>
      <c r="B20" s="121" t="s">
        <v>144</v>
      </c>
      <c r="C20" s="122"/>
      <c r="D20" s="231" t="s">
        <v>163</v>
      </c>
      <c r="E20" s="123"/>
      <c r="F20" s="290">
        <v>46959</v>
      </c>
      <c r="G20" s="290">
        <v>26258</v>
      </c>
      <c r="H20" s="290">
        <v>20701</v>
      </c>
      <c r="I20" s="290">
        <v>17341</v>
      </c>
      <c r="J20" s="290">
        <v>4942</v>
      </c>
      <c r="K20" s="290">
        <v>12399</v>
      </c>
      <c r="L20" s="296">
        <v>36.9</v>
      </c>
      <c r="M20" s="296">
        <v>18.9</v>
      </c>
      <c r="N20" s="296">
        <v>59.7</v>
      </c>
    </row>
    <row r="21" spans="1:14" ht="15.75" customHeight="1">
      <c r="A21" s="372"/>
      <c r="B21" s="246" t="s">
        <v>164</v>
      </c>
      <c r="C21" s="116"/>
      <c r="D21" s="229" t="s">
        <v>165</v>
      </c>
      <c r="E21" s="117"/>
      <c r="F21" s="285">
        <v>15387</v>
      </c>
      <c r="G21" s="285">
        <v>6796</v>
      </c>
      <c r="H21" s="285">
        <v>8592</v>
      </c>
      <c r="I21" s="297">
        <v>4384</v>
      </c>
      <c r="J21" s="297">
        <v>921</v>
      </c>
      <c r="K21" s="297">
        <v>3463</v>
      </c>
      <c r="L21" s="298">
        <v>28.5</v>
      </c>
      <c r="M21" s="298">
        <v>13.7</v>
      </c>
      <c r="N21" s="298">
        <v>40.3</v>
      </c>
    </row>
    <row r="22" spans="1:14" ht="15.75" customHeight="1">
      <c r="A22" s="372"/>
      <c r="B22" s="127" t="s">
        <v>166</v>
      </c>
      <c r="C22" s="119"/>
      <c r="D22" s="230" t="s">
        <v>167</v>
      </c>
      <c r="E22" s="120"/>
      <c r="F22" s="286">
        <v>9913</v>
      </c>
      <c r="G22" s="286">
        <v>1401</v>
      </c>
      <c r="H22" s="286">
        <v>8512</v>
      </c>
      <c r="I22" s="294">
        <v>1505</v>
      </c>
      <c r="J22" s="294">
        <v>57</v>
      </c>
      <c r="K22" s="294">
        <v>1448</v>
      </c>
      <c r="L22" s="295">
        <v>15.2</v>
      </c>
      <c r="M22" s="295">
        <v>4.2</v>
      </c>
      <c r="N22" s="295">
        <v>17</v>
      </c>
    </row>
    <row r="23" spans="1:14" ht="15.75" customHeight="1">
      <c r="A23" s="372"/>
      <c r="B23" s="127" t="s">
        <v>168</v>
      </c>
      <c r="C23" s="119"/>
      <c r="D23" s="230" t="s">
        <v>169</v>
      </c>
      <c r="E23" s="120"/>
      <c r="F23" s="286">
        <v>1778</v>
      </c>
      <c r="G23" s="286">
        <v>1295</v>
      </c>
      <c r="H23" s="286">
        <v>483</v>
      </c>
      <c r="I23" s="294">
        <v>103</v>
      </c>
      <c r="J23" s="294">
        <v>42</v>
      </c>
      <c r="K23" s="294">
        <v>61</v>
      </c>
      <c r="L23" s="295">
        <v>5.8</v>
      </c>
      <c r="M23" s="295">
        <v>3.2</v>
      </c>
      <c r="N23" s="295">
        <v>12.7</v>
      </c>
    </row>
    <row r="24" spans="1:14" ht="15.75" customHeight="1">
      <c r="A24" s="372"/>
      <c r="B24" s="127" t="s">
        <v>170</v>
      </c>
      <c r="C24" s="119"/>
      <c r="D24" s="230" t="s">
        <v>171</v>
      </c>
      <c r="E24" s="120"/>
      <c r="F24" s="286" t="s">
        <v>85</v>
      </c>
      <c r="G24" s="286" t="s">
        <v>85</v>
      </c>
      <c r="H24" s="286" t="s">
        <v>85</v>
      </c>
      <c r="I24" s="294" t="s">
        <v>85</v>
      </c>
      <c r="J24" s="294" t="s">
        <v>85</v>
      </c>
      <c r="K24" s="294" t="s">
        <v>85</v>
      </c>
      <c r="L24" s="295" t="s">
        <v>85</v>
      </c>
      <c r="M24" s="295" t="s">
        <v>85</v>
      </c>
      <c r="N24" s="295" t="s">
        <v>85</v>
      </c>
    </row>
    <row r="25" spans="1:14" ht="15.75" customHeight="1">
      <c r="A25" s="372"/>
      <c r="B25" s="127" t="s">
        <v>172</v>
      </c>
      <c r="C25" s="119"/>
      <c r="D25" s="230" t="s">
        <v>173</v>
      </c>
      <c r="E25" s="120"/>
      <c r="F25" s="286">
        <v>2717</v>
      </c>
      <c r="G25" s="286">
        <v>2265</v>
      </c>
      <c r="H25" s="286">
        <v>452</v>
      </c>
      <c r="I25" s="294">
        <v>324</v>
      </c>
      <c r="J25" s="294">
        <v>174</v>
      </c>
      <c r="K25" s="294">
        <v>150</v>
      </c>
      <c r="L25" s="295">
        <v>11.9</v>
      </c>
      <c r="M25" s="295">
        <v>7.7</v>
      </c>
      <c r="N25" s="295">
        <v>28.1</v>
      </c>
    </row>
    <row r="26" spans="1:14" ht="15.75" customHeight="1">
      <c r="A26" s="372"/>
      <c r="B26" s="127" t="s">
        <v>174</v>
      </c>
      <c r="C26" s="119"/>
      <c r="D26" s="230" t="s">
        <v>175</v>
      </c>
      <c r="E26" s="120"/>
      <c r="F26" s="286">
        <v>2561</v>
      </c>
      <c r="G26" s="286">
        <v>1499</v>
      </c>
      <c r="H26" s="286">
        <v>1062</v>
      </c>
      <c r="I26" s="294">
        <v>231</v>
      </c>
      <c r="J26" s="294">
        <v>29</v>
      </c>
      <c r="K26" s="294">
        <v>202</v>
      </c>
      <c r="L26" s="295">
        <v>9</v>
      </c>
      <c r="M26" s="295">
        <v>2</v>
      </c>
      <c r="N26" s="295">
        <v>18.9</v>
      </c>
    </row>
    <row r="27" spans="1:14" ht="15.75" customHeight="1">
      <c r="A27" s="372"/>
      <c r="B27" s="127" t="s">
        <v>176</v>
      </c>
      <c r="C27" s="119"/>
      <c r="D27" s="230" t="s">
        <v>177</v>
      </c>
      <c r="E27" s="120"/>
      <c r="F27" s="286" t="s">
        <v>86</v>
      </c>
      <c r="G27" s="286" t="s">
        <v>86</v>
      </c>
      <c r="H27" s="286" t="s">
        <v>86</v>
      </c>
      <c r="I27" s="294" t="s">
        <v>86</v>
      </c>
      <c r="J27" s="294" t="s">
        <v>86</v>
      </c>
      <c r="K27" s="294" t="s">
        <v>86</v>
      </c>
      <c r="L27" s="295" t="s">
        <v>86</v>
      </c>
      <c r="M27" s="295" t="s">
        <v>86</v>
      </c>
      <c r="N27" s="295" t="s">
        <v>86</v>
      </c>
    </row>
    <row r="28" spans="1:14" ht="15.75" customHeight="1">
      <c r="A28" s="372"/>
      <c r="B28" s="127" t="s">
        <v>178</v>
      </c>
      <c r="C28" s="119"/>
      <c r="D28" s="230" t="s">
        <v>179</v>
      </c>
      <c r="E28" s="120"/>
      <c r="F28" s="286">
        <v>5098</v>
      </c>
      <c r="G28" s="286">
        <v>3720</v>
      </c>
      <c r="H28" s="286">
        <v>1379</v>
      </c>
      <c r="I28" s="294">
        <v>343</v>
      </c>
      <c r="J28" s="294">
        <v>41</v>
      </c>
      <c r="K28" s="294">
        <v>302</v>
      </c>
      <c r="L28" s="295">
        <v>6.7</v>
      </c>
      <c r="M28" s="295">
        <v>1.1</v>
      </c>
      <c r="N28" s="295">
        <v>20.3</v>
      </c>
    </row>
    <row r="29" spans="1:14" ht="15.75" customHeight="1">
      <c r="A29" s="372"/>
      <c r="B29" s="127" t="s">
        <v>180</v>
      </c>
      <c r="C29" s="119"/>
      <c r="D29" s="230" t="s">
        <v>181</v>
      </c>
      <c r="E29" s="120"/>
      <c r="F29" s="286">
        <v>4378</v>
      </c>
      <c r="G29" s="286">
        <v>3810</v>
      </c>
      <c r="H29" s="286">
        <v>568</v>
      </c>
      <c r="I29" s="294">
        <v>125</v>
      </c>
      <c r="J29" s="294">
        <v>50</v>
      </c>
      <c r="K29" s="294">
        <v>75</v>
      </c>
      <c r="L29" s="295">
        <v>2.9</v>
      </c>
      <c r="M29" s="295">
        <v>1.3</v>
      </c>
      <c r="N29" s="295">
        <v>12.7</v>
      </c>
    </row>
    <row r="30" spans="1:14" ht="15.75" customHeight="1">
      <c r="A30" s="372"/>
      <c r="B30" s="127" t="s">
        <v>182</v>
      </c>
      <c r="C30" s="119"/>
      <c r="D30" s="230" t="s">
        <v>183</v>
      </c>
      <c r="E30" s="120"/>
      <c r="F30" s="286">
        <v>6574</v>
      </c>
      <c r="G30" s="286">
        <v>5259</v>
      </c>
      <c r="H30" s="286">
        <v>1316</v>
      </c>
      <c r="I30" s="294">
        <v>440</v>
      </c>
      <c r="J30" s="294">
        <v>362</v>
      </c>
      <c r="K30" s="294">
        <v>78</v>
      </c>
      <c r="L30" s="295">
        <v>6.7</v>
      </c>
      <c r="M30" s="295">
        <v>6.9</v>
      </c>
      <c r="N30" s="295">
        <v>6</v>
      </c>
    </row>
    <row r="31" spans="1:14" ht="15.75" customHeight="1">
      <c r="A31" s="372"/>
      <c r="B31" s="127" t="s">
        <v>184</v>
      </c>
      <c r="C31" s="119"/>
      <c r="D31" s="230" t="s">
        <v>185</v>
      </c>
      <c r="E31" s="120"/>
      <c r="F31" s="286">
        <v>2101</v>
      </c>
      <c r="G31" s="286">
        <v>1929</v>
      </c>
      <c r="H31" s="286">
        <v>171</v>
      </c>
      <c r="I31" s="294">
        <v>27</v>
      </c>
      <c r="J31" s="294">
        <v>7</v>
      </c>
      <c r="K31" s="294">
        <v>20</v>
      </c>
      <c r="L31" s="295">
        <v>1.3</v>
      </c>
      <c r="M31" s="295">
        <v>0.4</v>
      </c>
      <c r="N31" s="295">
        <v>12.8</v>
      </c>
    </row>
    <row r="32" spans="1:14" ht="15.75" customHeight="1">
      <c r="A32" s="372"/>
      <c r="B32" s="127" t="s">
        <v>186</v>
      </c>
      <c r="C32" s="119"/>
      <c r="D32" s="230" t="s">
        <v>187</v>
      </c>
      <c r="E32" s="120"/>
      <c r="F32" s="286">
        <v>2709</v>
      </c>
      <c r="G32" s="286">
        <v>2280</v>
      </c>
      <c r="H32" s="286">
        <v>429</v>
      </c>
      <c r="I32" s="294">
        <v>59</v>
      </c>
      <c r="J32" s="294">
        <v>14</v>
      </c>
      <c r="K32" s="294">
        <v>45</v>
      </c>
      <c r="L32" s="295">
        <v>2.2</v>
      </c>
      <c r="M32" s="295">
        <v>0.6</v>
      </c>
      <c r="N32" s="295">
        <v>10.4</v>
      </c>
    </row>
    <row r="33" spans="1:14" ht="15.75" customHeight="1">
      <c r="A33" s="372"/>
      <c r="B33" s="127" t="s">
        <v>188</v>
      </c>
      <c r="C33" s="119"/>
      <c r="D33" s="230" t="s">
        <v>189</v>
      </c>
      <c r="E33" s="120"/>
      <c r="F33" s="286">
        <v>8272</v>
      </c>
      <c r="G33" s="286">
        <v>5867</v>
      </c>
      <c r="H33" s="286">
        <v>2404</v>
      </c>
      <c r="I33" s="294">
        <v>597</v>
      </c>
      <c r="J33" s="294">
        <v>264</v>
      </c>
      <c r="K33" s="294">
        <v>333</v>
      </c>
      <c r="L33" s="295">
        <v>7.2</v>
      </c>
      <c r="M33" s="295">
        <v>4.5</v>
      </c>
      <c r="N33" s="295">
        <v>13.6</v>
      </c>
    </row>
    <row r="34" spans="1:14" ht="15.75" customHeight="1">
      <c r="A34" s="372"/>
      <c r="B34" s="127" t="s">
        <v>190</v>
      </c>
      <c r="C34" s="119"/>
      <c r="D34" s="230" t="s">
        <v>191</v>
      </c>
      <c r="E34" s="120"/>
      <c r="F34" s="286">
        <v>5884</v>
      </c>
      <c r="G34" s="286">
        <v>4124</v>
      </c>
      <c r="H34" s="286">
        <v>1759</v>
      </c>
      <c r="I34" s="294">
        <v>237</v>
      </c>
      <c r="J34" s="294">
        <v>134</v>
      </c>
      <c r="K34" s="294">
        <v>103</v>
      </c>
      <c r="L34" s="295">
        <v>4</v>
      </c>
      <c r="M34" s="295">
        <v>3.2</v>
      </c>
      <c r="N34" s="295">
        <v>5.8</v>
      </c>
    </row>
    <row r="35" spans="1:14" ht="15.75" customHeight="1">
      <c r="A35" s="372"/>
      <c r="B35" s="127" t="s">
        <v>192</v>
      </c>
      <c r="C35" s="119"/>
      <c r="D35" s="230" t="s">
        <v>193</v>
      </c>
      <c r="E35" s="120"/>
      <c r="F35" s="286">
        <v>8409</v>
      </c>
      <c r="G35" s="286">
        <v>6051</v>
      </c>
      <c r="H35" s="286">
        <v>2358</v>
      </c>
      <c r="I35" s="294">
        <v>353</v>
      </c>
      <c r="J35" s="294">
        <v>101</v>
      </c>
      <c r="K35" s="294">
        <v>252</v>
      </c>
      <c r="L35" s="295">
        <v>4.2</v>
      </c>
      <c r="M35" s="295">
        <v>1.7</v>
      </c>
      <c r="N35" s="295">
        <v>10.6</v>
      </c>
    </row>
    <row r="36" spans="1:14" ht="15.75" customHeight="1">
      <c r="A36" s="372"/>
      <c r="B36" s="127" t="s">
        <v>194</v>
      </c>
      <c r="C36" s="119"/>
      <c r="D36" s="230" t="s">
        <v>195</v>
      </c>
      <c r="E36" s="120"/>
      <c r="F36" s="286">
        <v>13689</v>
      </c>
      <c r="G36" s="286">
        <v>7479</v>
      </c>
      <c r="H36" s="286">
        <v>6209</v>
      </c>
      <c r="I36" s="294">
        <v>1497</v>
      </c>
      <c r="J36" s="294">
        <v>431</v>
      </c>
      <c r="K36" s="294">
        <v>1066</v>
      </c>
      <c r="L36" s="295">
        <v>10.9</v>
      </c>
      <c r="M36" s="295">
        <v>5.8</v>
      </c>
      <c r="N36" s="295">
        <v>17.2</v>
      </c>
    </row>
    <row r="37" spans="1:14" ht="15.75" customHeight="1">
      <c r="A37" s="372"/>
      <c r="B37" s="127" t="s">
        <v>196</v>
      </c>
      <c r="C37" s="119"/>
      <c r="D37" s="230" t="s">
        <v>197</v>
      </c>
      <c r="E37" s="120"/>
      <c r="F37" s="286">
        <v>13653</v>
      </c>
      <c r="G37" s="286">
        <v>8942</v>
      </c>
      <c r="H37" s="286">
        <v>4711</v>
      </c>
      <c r="I37" s="294">
        <v>1089</v>
      </c>
      <c r="J37" s="294">
        <v>95</v>
      </c>
      <c r="K37" s="294">
        <v>994</v>
      </c>
      <c r="L37" s="295">
        <v>8</v>
      </c>
      <c r="M37" s="295">
        <v>1.1</v>
      </c>
      <c r="N37" s="295">
        <v>21.1</v>
      </c>
    </row>
    <row r="38" spans="1:14" ht="15.75" customHeight="1">
      <c r="A38" s="372"/>
      <c r="B38" s="127" t="s">
        <v>198</v>
      </c>
      <c r="C38" s="119"/>
      <c r="D38" s="230" t="s">
        <v>199</v>
      </c>
      <c r="E38" s="120"/>
      <c r="F38" s="286">
        <v>10886</v>
      </c>
      <c r="G38" s="286">
        <v>8249</v>
      </c>
      <c r="H38" s="286">
        <v>2637</v>
      </c>
      <c r="I38" s="294">
        <v>374</v>
      </c>
      <c r="J38" s="294">
        <v>178</v>
      </c>
      <c r="K38" s="294">
        <v>196</v>
      </c>
      <c r="L38" s="295">
        <v>3.4</v>
      </c>
      <c r="M38" s="295">
        <v>2.2</v>
      </c>
      <c r="N38" s="295">
        <v>7.7</v>
      </c>
    </row>
    <row r="39" spans="1:14" ht="15.75" customHeight="1">
      <c r="A39" s="372"/>
      <c r="B39" s="127" t="s">
        <v>200</v>
      </c>
      <c r="C39" s="119"/>
      <c r="D39" s="230" t="s">
        <v>201</v>
      </c>
      <c r="E39" s="120"/>
      <c r="F39" s="286">
        <v>17263</v>
      </c>
      <c r="G39" s="286">
        <v>11739</v>
      </c>
      <c r="H39" s="286">
        <v>5525</v>
      </c>
      <c r="I39" s="294">
        <v>330</v>
      </c>
      <c r="J39" s="294">
        <v>75</v>
      </c>
      <c r="K39" s="294">
        <v>255</v>
      </c>
      <c r="L39" s="295">
        <v>1.9</v>
      </c>
      <c r="M39" s="295">
        <v>0.7</v>
      </c>
      <c r="N39" s="295">
        <v>4.6</v>
      </c>
    </row>
    <row r="40" spans="1:14" ht="15.75" customHeight="1">
      <c r="A40" s="372"/>
      <c r="B40" s="127" t="s">
        <v>202</v>
      </c>
      <c r="C40" s="119"/>
      <c r="D40" s="230" t="s">
        <v>203</v>
      </c>
      <c r="E40" s="120"/>
      <c r="F40" s="286">
        <v>11765</v>
      </c>
      <c r="G40" s="286">
        <v>9587</v>
      </c>
      <c r="H40" s="286">
        <v>2178</v>
      </c>
      <c r="I40" s="294">
        <v>936</v>
      </c>
      <c r="J40" s="294">
        <v>197</v>
      </c>
      <c r="K40" s="294">
        <v>739</v>
      </c>
      <c r="L40" s="295">
        <v>8</v>
      </c>
      <c r="M40" s="295">
        <v>2.1</v>
      </c>
      <c r="N40" s="295">
        <v>33.9</v>
      </c>
    </row>
    <row r="41" spans="1:14" ht="15.75" customHeight="1">
      <c r="A41" s="372"/>
      <c r="B41" s="127" t="s">
        <v>204</v>
      </c>
      <c r="C41" s="119"/>
      <c r="D41" s="230" t="s">
        <v>205</v>
      </c>
      <c r="E41" s="120"/>
      <c r="F41" s="286" t="s">
        <v>86</v>
      </c>
      <c r="G41" s="286" t="s">
        <v>86</v>
      </c>
      <c r="H41" s="286" t="s">
        <v>86</v>
      </c>
      <c r="I41" s="294" t="s">
        <v>86</v>
      </c>
      <c r="J41" s="294" t="s">
        <v>86</v>
      </c>
      <c r="K41" s="294" t="s">
        <v>86</v>
      </c>
      <c r="L41" s="295" t="s">
        <v>86</v>
      </c>
      <c r="M41" s="295" t="s">
        <v>86</v>
      </c>
      <c r="N41" s="295" t="s">
        <v>86</v>
      </c>
    </row>
    <row r="42" spans="1:14" ht="15.75" customHeight="1">
      <c r="A42" s="372"/>
      <c r="B42" s="127" t="s">
        <v>206</v>
      </c>
      <c r="C42" s="119"/>
      <c r="D42" s="230" t="s">
        <v>207</v>
      </c>
      <c r="E42" s="120"/>
      <c r="F42" s="286">
        <v>12008</v>
      </c>
      <c r="G42" s="286">
        <v>9556</v>
      </c>
      <c r="H42" s="286">
        <v>2452</v>
      </c>
      <c r="I42" s="294">
        <v>386</v>
      </c>
      <c r="J42" s="294">
        <v>210</v>
      </c>
      <c r="K42" s="294">
        <v>176</v>
      </c>
      <c r="L42" s="295">
        <v>3.2</v>
      </c>
      <c r="M42" s="295">
        <v>2.2</v>
      </c>
      <c r="N42" s="295">
        <v>7.2</v>
      </c>
    </row>
    <row r="43" spans="1:14" ht="15.75" customHeight="1">
      <c r="A43" s="372"/>
      <c r="B43" s="127" t="s">
        <v>208</v>
      </c>
      <c r="C43" s="119"/>
      <c r="D43" s="230" t="s">
        <v>209</v>
      </c>
      <c r="E43" s="120"/>
      <c r="F43" s="286" t="s">
        <v>86</v>
      </c>
      <c r="G43" s="286" t="s">
        <v>86</v>
      </c>
      <c r="H43" s="286" t="s">
        <v>86</v>
      </c>
      <c r="I43" s="294" t="s">
        <v>86</v>
      </c>
      <c r="J43" s="294" t="s">
        <v>86</v>
      </c>
      <c r="K43" s="294" t="s">
        <v>86</v>
      </c>
      <c r="L43" s="295" t="s">
        <v>86</v>
      </c>
      <c r="M43" s="295" t="s">
        <v>86</v>
      </c>
      <c r="N43" s="295" t="s">
        <v>86</v>
      </c>
    </row>
    <row r="44" spans="1:14" ht="15.75" customHeight="1">
      <c r="A44" s="372"/>
      <c r="B44" s="128" t="s">
        <v>210</v>
      </c>
      <c r="C44" s="122"/>
      <c r="D44" s="231" t="s">
        <v>211</v>
      </c>
      <c r="E44" s="123"/>
      <c r="F44" s="286" t="s">
        <v>86</v>
      </c>
      <c r="G44" s="286" t="s">
        <v>86</v>
      </c>
      <c r="H44" s="286" t="s">
        <v>86</v>
      </c>
      <c r="I44" s="290" t="s">
        <v>86</v>
      </c>
      <c r="J44" s="290" t="s">
        <v>86</v>
      </c>
      <c r="K44" s="290" t="s">
        <v>86</v>
      </c>
      <c r="L44" s="296" t="s">
        <v>86</v>
      </c>
      <c r="M44" s="296" t="s">
        <v>86</v>
      </c>
      <c r="N44" s="296" t="s">
        <v>86</v>
      </c>
    </row>
    <row r="45" spans="1:14" ht="15.75" customHeight="1">
      <c r="A45" s="372"/>
      <c r="B45" s="129" t="s">
        <v>212</v>
      </c>
      <c r="C45" s="130"/>
      <c r="D45" s="233" t="s">
        <v>213</v>
      </c>
      <c r="E45" s="131"/>
      <c r="F45" s="288">
        <v>28679</v>
      </c>
      <c r="G45" s="288">
        <v>19710</v>
      </c>
      <c r="H45" s="288">
        <v>8969</v>
      </c>
      <c r="I45" s="288">
        <v>4571</v>
      </c>
      <c r="J45" s="288">
        <v>1148</v>
      </c>
      <c r="K45" s="288">
        <v>3423</v>
      </c>
      <c r="L45" s="299">
        <v>15.9</v>
      </c>
      <c r="M45" s="299">
        <v>5.8</v>
      </c>
      <c r="N45" s="299">
        <v>38.2</v>
      </c>
    </row>
    <row r="46" spans="1:14" ht="15.75" customHeight="1">
      <c r="A46" s="372"/>
      <c r="B46" s="128" t="s">
        <v>214</v>
      </c>
      <c r="C46" s="122"/>
      <c r="D46" s="231" t="s">
        <v>215</v>
      </c>
      <c r="E46" s="123"/>
      <c r="F46" s="286">
        <v>85970</v>
      </c>
      <c r="G46" s="286">
        <v>32474</v>
      </c>
      <c r="H46" s="286">
        <v>53495</v>
      </c>
      <c r="I46" s="290">
        <v>45550</v>
      </c>
      <c r="J46" s="290">
        <v>9862</v>
      </c>
      <c r="K46" s="290">
        <v>35688</v>
      </c>
      <c r="L46" s="296">
        <v>53</v>
      </c>
      <c r="M46" s="296">
        <v>30.4</v>
      </c>
      <c r="N46" s="296">
        <v>66.7</v>
      </c>
    </row>
    <row r="47" spans="1:14" ht="15.75" customHeight="1">
      <c r="A47" s="372"/>
      <c r="B47" s="129" t="s">
        <v>216</v>
      </c>
      <c r="C47" s="130"/>
      <c r="D47" s="233" t="s">
        <v>217</v>
      </c>
      <c r="E47" s="131"/>
      <c r="F47" s="288">
        <v>13227</v>
      </c>
      <c r="G47" s="288">
        <v>6047</v>
      </c>
      <c r="H47" s="288">
        <v>7180</v>
      </c>
      <c r="I47" s="288">
        <v>4770</v>
      </c>
      <c r="J47" s="288">
        <v>1250</v>
      </c>
      <c r="K47" s="288">
        <v>3520</v>
      </c>
      <c r="L47" s="299">
        <v>35.9</v>
      </c>
      <c r="M47" s="299">
        <v>20.2</v>
      </c>
      <c r="N47" s="299">
        <v>49.1</v>
      </c>
    </row>
    <row r="48" spans="1:14" ht="15.75" customHeight="1">
      <c r="A48" s="372"/>
      <c r="B48" s="128" t="s">
        <v>218</v>
      </c>
      <c r="C48" s="122"/>
      <c r="D48" s="231" t="s">
        <v>219</v>
      </c>
      <c r="E48" s="123"/>
      <c r="F48" s="290">
        <v>39211</v>
      </c>
      <c r="G48" s="290">
        <v>14031</v>
      </c>
      <c r="H48" s="290">
        <v>25178</v>
      </c>
      <c r="I48" s="290">
        <v>27023</v>
      </c>
      <c r="J48" s="290">
        <v>7377</v>
      </c>
      <c r="K48" s="290">
        <v>19646</v>
      </c>
      <c r="L48" s="296">
        <v>68.7</v>
      </c>
      <c r="M48" s="296">
        <v>51.8</v>
      </c>
      <c r="N48" s="296">
        <v>77.9</v>
      </c>
    </row>
    <row r="49" spans="1:14" ht="15.75" customHeight="1">
      <c r="A49" s="372"/>
      <c r="B49" s="129" t="s">
        <v>220</v>
      </c>
      <c r="C49" s="130"/>
      <c r="D49" s="233" t="s">
        <v>221</v>
      </c>
      <c r="E49" s="131"/>
      <c r="F49" s="288">
        <v>55103</v>
      </c>
      <c r="G49" s="288">
        <v>15101</v>
      </c>
      <c r="H49" s="288">
        <v>40002</v>
      </c>
      <c r="I49" s="288">
        <v>4782</v>
      </c>
      <c r="J49" s="288">
        <v>865</v>
      </c>
      <c r="K49" s="288">
        <v>3917</v>
      </c>
      <c r="L49" s="299">
        <v>8.7</v>
      </c>
      <c r="M49" s="299">
        <v>5.7</v>
      </c>
      <c r="N49" s="299">
        <v>9.8</v>
      </c>
    </row>
    <row r="50" spans="1:14" ht="15.75" customHeight="1">
      <c r="A50" s="372"/>
      <c r="B50" s="128" t="s">
        <v>222</v>
      </c>
      <c r="C50" s="122"/>
      <c r="D50" s="231" t="s">
        <v>223</v>
      </c>
      <c r="E50" s="123"/>
      <c r="F50" s="290">
        <v>41871</v>
      </c>
      <c r="G50" s="290">
        <v>9849</v>
      </c>
      <c r="H50" s="290">
        <v>32024</v>
      </c>
      <c r="I50" s="290">
        <v>9966</v>
      </c>
      <c r="J50" s="290">
        <v>1015</v>
      </c>
      <c r="K50" s="290">
        <v>8951</v>
      </c>
      <c r="L50" s="296">
        <v>23.8</v>
      </c>
      <c r="M50" s="296">
        <v>10.3</v>
      </c>
      <c r="N50" s="296">
        <v>28</v>
      </c>
    </row>
    <row r="51" spans="1:14" ht="15.75" customHeight="1">
      <c r="A51" s="372"/>
      <c r="B51" s="246" t="s">
        <v>224</v>
      </c>
      <c r="C51" s="116"/>
      <c r="D51" s="229" t="s">
        <v>225</v>
      </c>
      <c r="E51" s="117"/>
      <c r="F51" s="285" t="s">
        <v>86</v>
      </c>
      <c r="G51" s="285" t="s">
        <v>86</v>
      </c>
      <c r="H51" s="285" t="s">
        <v>86</v>
      </c>
      <c r="I51" s="285" t="s">
        <v>86</v>
      </c>
      <c r="J51" s="285" t="s">
        <v>86</v>
      </c>
      <c r="K51" s="285" t="s">
        <v>86</v>
      </c>
      <c r="L51" s="300" t="s">
        <v>86</v>
      </c>
      <c r="M51" s="300" t="s">
        <v>86</v>
      </c>
      <c r="N51" s="300" t="s">
        <v>86</v>
      </c>
    </row>
    <row r="52" spans="1:14" ht="15.75" customHeight="1">
      <c r="A52" s="372"/>
      <c r="B52" s="132" t="s">
        <v>226</v>
      </c>
      <c r="C52" s="133"/>
      <c r="D52" s="234" t="s">
        <v>227</v>
      </c>
      <c r="E52" s="135"/>
      <c r="F52" s="286" t="s">
        <v>86</v>
      </c>
      <c r="G52" s="286" t="s">
        <v>86</v>
      </c>
      <c r="H52" s="286" t="s">
        <v>86</v>
      </c>
      <c r="I52" s="286" t="s">
        <v>86</v>
      </c>
      <c r="J52" s="286" t="s">
        <v>86</v>
      </c>
      <c r="K52" s="286" t="s">
        <v>86</v>
      </c>
      <c r="L52" s="301" t="s">
        <v>86</v>
      </c>
      <c r="M52" s="301" t="s">
        <v>86</v>
      </c>
      <c r="N52" s="301" t="s">
        <v>86</v>
      </c>
    </row>
    <row r="53" spans="1:14" ht="15.75" customHeight="1">
      <c r="A53" s="372"/>
      <c r="B53" s="128" t="s">
        <v>228</v>
      </c>
      <c r="C53" s="122"/>
      <c r="D53" s="231" t="s">
        <v>229</v>
      </c>
      <c r="E53" s="123"/>
      <c r="F53" s="290">
        <v>46959</v>
      </c>
      <c r="G53" s="290">
        <v>26258</v>
      </c>
      <c r="H53" s="290">
        <v>20701</v>
      </c>
      <c r="I53" s="290">
        <v>17341</v>
      </c>
      <c r="J53" s="290">
        <v>4942</v>
      </c>
      <c r="K53" s="290">
        <v>12399</v>
      </c>
      <c r="L53" s="296">
        <v>36.9</v>
      </c>
      <c r="M53" s="296">
        <v>18.9</v>
      </c>
      <c r="N53" s="296">
        <v>59.7</v>
      </c>
    </row>
    <row r="54" spans="1:14" ht="15.75" customHeight="1">
      <c r="A54" s="372"/>
      <c r="B54" s="247" t="s">
        <v>230</v>
      </c>
      <c r="C54" s="248"/>
      <c r="D54" s="249" t="s">
        <v>231</v>
      </c>
      <c r="E54" s="250"/>
      <c r="F54" s="289">
        <v>13433</v>
      </c>
      <c r="G54" s="289">
        <v>9058</v>
      </c>
      <c r="H54" s="289">
        <v>4375</v>
      </c>
      <c r="I54" s="289">
        <v>1129</v>
      </c>
      <c r="J54" s="289">
        <v>100</v>
      </c>
      <c r="K54" s="289">
        <v>1029</v>
      </c>
      <c r="L54" s="302">
        <v>8.4</v>
      </c>
      <c r="M54" s="302">
        <v>1.1</v>
      </c>
      <c r="N54" s="302">
        <v>22.6</v>
      </c>
    </row>
    <row r="55" spans="1:14" ht="17.25" customHeight="1">
      <c r="A55" s="372"/>
      <c r="B55" s="251" t="s">
        <v>232</v>
      </c>
      <c r="C55" s="252"/>
      <c r="D55" s="253" t="s">
        <v>233</v>
      </c>
      <c r="E55" s="254"/>
      <c r="F55" s="294">
        <v>8700</v>
      </c>
      <c r="G55" s="294">
        <v>4397</v>
      </c>
      <c r="H55" s="294">
        <v>4303</v>
      </c>
      <c r="I55" s="294">
        <v>5354</v>
      </c>
      <c r="J55" s="294">
        <v>1846</v>
      </c>
      <c r="K55" s="294">
        <v>3508</v>
      </c>
      <c r="L55" s="295">
        <v>61.4</v>
      </c>
      <c r="M55" s="295">
        <v>41.5</v>
      </c>
      <c r="N55" s="295">
        <v>81.5</v>
      </c>
    </row>
    <row r="56" spans="1:14" s="147" customFormat="1" ht="15.75" customHeight="1">
      <c r="A56" s="372"/>
      <c r="B56" s="251" t="s">
        <v>234</v>
      </c>
      <c r="C56" s="252"/>
      <c r="D56" s="253" t="s">
        <v>235</v>
      </c>
      <c r="E56" s="254"/>
      <c r="F56" s="294" t="s">
        <v>86</v>
      </c>
      <c r="G56" s="294" t="s">
        <v>86</v>
      </c>
      <c r="H56" s="294" t="s">
        <v>86</v>
      </c>
      <c r="I56" s="294" t="s">
        <v>86</v>
      </c>
      <c r="J56" s="294" t="s">
        <v>86</v>
      </c>
      <c r="K56" s="294" t="s">
        <v>86</v>
      </c>
      <c r="L56" s="295" t="s">
        <v>86</v>
      </c>
      <c r="M56" s="295" t="s">
        <v>86</v>
      </c>
      <c r="N56" s="295" t="s">
        <v>86</v>
      </c>
    </row>
    <row r="57" spans="1:14" s="147" customFormat="1" ht="15.75" customHeight="1">
      <c r="A57" s="372"/>
      <c r="B57" s="251" t="s">
        <v>236</v>
      </c>
      <c r="C57" s="252"/>
      <c r="D57" s="253" t="s">
        <v>237</v>
      </c>
      <c r="E57" s="254"/>
      <c r="F57" s="294" t="s">
        <v>86</v>
      </c>
      <c r="G57" s="294" t="s">
        <v>86</v>
      </c>
      <c r="H57" s="294" t="s">
        <v>86</v>
      </c>
      <c r="I57" s="294" t="s">
        <v>86</v>
      </c>
      <c r="J57" s="294" t="s">
        <v>86</v>
      </c>
      <c r="K57" s="294" t="s">
        <v>86</v>
      </c>
      <c r="L57" s="295" t="s">
        <v>86</v>
      </c>
      <c r="M57" s="295" t="s">
        <v>86</v>
      </c>
      <c r="N57" s="295" t="s">
        <v>86</v>
      </c>
    </row>
    <row r="58" spans="1:14" s="147" customFormat="1" ht="15.75" customHeight="1">
      <c r="A58" s="372"/>
      <c r="B58" s="255" t="s">
        <v>238</v>
      </c>
      <c r="C58" s="256"/>
      <c r="D58" s="257" t="s">
        <v>239</v>
      </c>
      <c r="E58" s="258"/>
      <c r="F58" s="286" t="s">
        <v>86</v>
      </c>
      <c r="G58" s="286" t="s">
        <v>86</v>
      </c>
      <c r="H58" s="286" t="s">
        <v>86</v>
      </c>
      <c r="I58" s="286" t="s">
        <v>86</v>
      </c>
      <c r="J58" s="286" t="s">
        <v>86</v>
      </c>
      <c r="K58" s="286" t="s">
        <v>86</v>
      </c>
      <c r="L58" s="301" t="s">
        <v>86</v>
      </c>
      <c r="M58" s="301" t="s">
        <v>86</v>
      </c>
      <c r="N58" s="301" t="s">
        <v>86</v>
      </c>
    </row>
    <row r="59" spans="1:14" ht="15.75" customHeight="1">
      <c r="A59" s="372"/>
      <c r="B59" s="129" t="s">
        <v>240</v>
      </c>
      <c r="C59" s="130"/>
      <c r="D59" s="233" t="s">
        <v>241</v>
      </c>
      <c r="E59" s="131"/>
      <c r="F59" s="289" t="s">
        <v>86</v>
      </c>
      <c r="G59" s="289" t="s">
        <v>86</v>
      </c>
      <c r="H59" s="289" t="s">
        <v>86</v>
      </c>
      <c r="I59" s="289" t="s">
        <v>86</v>
      </c>
      <c r="J59" s="289" t="s">
        <v>86</v>
      </c>
      <c r="K59" s="289" t="s">
        <v>86</v>
      </c>
      <c r="L59" s="302" t="s">
        <v>86</v>
      </c>
      <c r="M59" s="302" t="s">
        <v>86</v>
      </c>
      <c r="N59" s="302" t="s">
        <v>86</v>
      </c>
    </row>
    <row r="60" spans="1:14" ht="15.75" customHeight="1">
      <c r="A60" s="372"/>
      <c r="B60" s="128" t="s">
        <v>242</v>
      </c>
      <c r="C60" s="122"/>
      <c r="D60" s="231" t="s">
        <v>243</v>
      </c>
      <c r="E60" s="123"/>
      <c r="F60" s="290" t="s">
        <v>86</v>
      </c>
      <c r="G60" s="290" t="s">
        <v>86</v>
      </c>
      <c r="H60" s="290" t="s">
        <v>86</v>
      </c>
      <c r="I60" s="290" t="s">
        <v>86</v>
      </c>
      <c r="J60" s="290" t="s">
        <v>86</v>
      </c>
      <c r="K60" s="290" t="s">
        <v>86</v>
      </c>
      <c r="L60" s="296" t="s">
        <v>86</v>
      </c>
      <c r="M60" s="296" t="s">
        <v>86</v>
      </c>
      <c r="N60" s="296" t="s">
        <v>86</v>
      </c>
    </row>
    <row r="61" spans="2:14" ht="15.75" customHeight="1">
      <c r="B61" s="139"/>
      <c r="C61" s="133"/>
      <c r="D61" s="134"/>
      <c r="E61" s="133"/>
      <c r="F61" s="140"/>
      <c r="G61" s="140"/>
      <c r="H61" s="140"/>
      <c r="I61" s="140"/>
      <c r="J61" s="140"/>
      <c r="K61" s="140"/>
      <c r="L61" s="151"/>
      <c r="M61" s="151"/>
      <c r="N61" s="151"/>
    </row>
    <row r="62" spans="1:14" ht="15.75" customHeight="1">
      <c r="A62" s="366">
        <v>16</v>
      </c>
      <c r="B62" s="105" t="s">
        <v>132</v>
      </c>
      <c r="C62" s="106"/>
      <c r="D62" s="107"/>
      <c r="E62" s="106"/>
      <c r="F62" s="259"/>
      <c r="G62" s="259"/>
      <c r="H62" s="259"/>
      <c r="I62" s="259"/>
      <c r="J62" s="259"/>
      <c r="K62" s="259"/>
      <c r="L62" s="260"/>
      <c r="M62" s="260"/>
      <c r="N62" s="219" t="s">
        <v>92</v>
      </c>
    </row>
    <row r="63" spans="1:14" ht="15.75" customHeight="1">
      <c r="A63" s="372"/>
      <c r="B63" s="358" t="s">
        <v>73</v>
      </c>
      <c r="C63" s="359"/>
      <c r="D63" s="359"/>
      <c r="E63" s="360"/>
      <c r="F63" s="367" t="s">
        <v>131</v>
      </c>
      <c r="G63" s="368"/>
      <c r="H63" s="368"/>
      <c r="I63" s="367" t="s">
        <v>93</v>
      </c>
      <c r="J63" s="368"/>
      <c r="K63" s="369"/>
      <c r="L63" s="367" t="s">
        <v>94</v>
      </c>
      <c r="M63" s="368"/>
      <c r="N63" s="369"/>
    </row>
    <row r="64" spans="1:14" ht="15.75" customHeight="1" thickBot="1">
      <c r="A64" s="372"/>
      <c r="B64" s="361"/>
      <c r="C64" s="362"/>
      <c r="D64" s="362"/>
      <c r="E64" s="363"/>
      <c r="F64" s="149" t="s">
        <v>79</v>
      </c>
      <c r="G64" s="150" t="s">
        <v>80</v>
      </c>
      <c r="H64" s="148" t="s">
        <v>81</v>
      </c>
      <c r="I64" s="150" t="s">
        <v>79</v>
      </c>
      <c r="J64" s="149" t="s">
        <v>80</v>
      </c>
      <c r="K64" s="149" t="s">
        <v>81</v>
      </c>
      <c r="L64" s="149" t="s">
        <v>79</v>
      </c>
      <c r="M64" s="150" t="s">
        <v>80</v>
      </c>
      <c r="N64" s="148" t="s">
        <v>81</v>
      </c>
    </row>
    <row r="65" spans="1:14" ht="15.75" customHeight="1" thickTop="1">
      <c r="A65" s="372"/>
      <c r="B65" s="261" t="s">
        <v>41</v>
      </c>
      <c r="C65" s="262"/>
      <c r="D65" s="263" t="s">
        <v>148</v>
      </c>
      <c r="E65" s="264"/>
      <c r="F65" s="292">
        <v>381702</v>
      </c>
      <c r="G65" s="292">
        <v>212261</v>
      </c>
      <c r="H65" s="292">
        <v>169442</v>
      </c>
      <c r="I65" s="292">
        <v>76244</v>
      </c>
      <c r="J65" s="292">
        <v>18132</v>
      </c>
      <c r="K65" s="292">
        <v>58112</v>
      </c>
      <c r="L65" s="293">
        <v>20</v>
      </c>
      <c r="M65" s="293">
        <v>8.5</v>
      </c>
      <c r="N65" s="293">
        <v>34.3</v>
      </c>
    </row>
    <row r="66" spans="1:14" ht="15.75" customHeight="1">
      <c r="A66" s="372"/>
      <c r="B66" s="118" t="s">
        <v>149</v>
      </c>
      <c r="C66" s="119"/>
      <c r="D66" s="230" t="s">
        <v>150</v>
      </c>
      <c r="E66" s="120"/>
      <c r="F66" s="294" t="s">
        <v>86</v>
      </c>
      <c r="G66" s="294" t="s">
        <v>86</v>
      </c>
      <c r="H66" s="294" t="s">
        <v>86</v>
      </c>
      <c r="I66" s="294" t="s">
        <v>86</v>
      </c>
      <c r="J66" s="294" t="s">
        <v>86</v>
      </c>
      <c r="K66" s="294" t="s">
        <v>86</v>
      </c>
      <c r="L66" s="295" t="s">
        <v>86</v>
      </c>
      <c r="M66" s="295" t="s">
        <v>86</v>
      </c>
      <c r="N66" s="295" t="s">
        <v>86</v>
      </c>
    </row>
    <row r="67" spans="1:14" ht="15.75" customHeight="1">
      <c r="A67" s="372"/>
      <c r="B67" s="118" t="s">
        <v>82</v>
      </c>
      <c r="C67" s="119"/>
      <c r="D67" s="230" t="s">
        <v>151</v>
      </c>
      <c r="E67" s="120"/>
      <c r="F67" s="294">
        <v>9152</v>
      </c>
      <c r="G67" s="294">
        <v>8115</v>
      </c>
      <c r="H67" s="294">
        <v>1036</v>
      </c>
      <c r="I67" s="294">
        <v>241</v>
      </c>
      <c r="J67" s="294">
        <v>5</v>
      </c>
      <c r="K67" s="294">
        <v>236</v>
      </c>
      <c r="L67" s="295">
        <v>2.6</v>
      </c>
      <c r="M67" s="295">
        <v>0.1</v>
      </c>
      <c r="N67" s="295">
        <v>22.4</v>
      </c>
    </row>
    <row r="68" spans="1:14" ht="15.75" customHeight="1">
      <c r="A68" s="372"/>
      <c r="B68" s="118" t="s">
        <v>43</v>
      </c>
      <c r="C68" s="119"/>
      <c r="D68" s="230" t="s">
        <v>152</v>
      </c>
      <c r="E68" s="120"/>
      <c r="F68" s="294">
        <v>126245</v>
      </c>
      <c r="G68" s="294">
        <v>85527</v>
      </c>
      <c r="H68" s="294">
        <v>40719</v>
      </c>
      <c r="I68" s="294">
        <v>9408</v>
      </c>
      <c r="J68" s="294">
        <v>2282</v>
      </c>
      <c r="K68" s="294">
        <v>7126</v>
      </c>
      <c r="L68" s="295">
        <v>7.5</v>
      </c>
      <c r="M68" s="295">
        <v>2.7</v>
      </c>
      <c r="N68" s="295">
        <v>17.5</v>
      </c>
    </row>
    <row r="69" spans="1:14" ht="15.75" customHeight="1">
      <c r="A69" s="372"/>
      <c r="B69" s="118" t="s">
        <v>45</v>
      </c>
      <c r="C69" s="119"/>
      <c r="D69" s="230" t="s">
        <v>153</v>
      </c>
      <c r="E69" s="120"/>
      <c r="F69" s="294">
        <v>8110</v>
      </c>
      <c r="G69" s="294">
        <v>7220</v>
      </c>
      <c r="H69" s="294">
        <v>887</v>
      </c>
      <c r="I69" s="294">
        <v>236</v>
      </c>
      <c r="J69" s="294">
        <v>30</v>
      </c>
      <c r="K69" s="294">
        <v>206</v>
      </c>
      <c r="L69" s="295">
        <v>2.9</v>
      </c>
      <c r="M69" s="295">
        <v>0.4</v>
      </c>
      <c r="N69" s="295">
        <v>23.1</v>
      </c>
    </row>
    <row r="70" spans="1:14" ht="15.75" customHeight="1">
      <c r="A70" s="372"/>
      <c r="B70" s="118" t="s">
        <v>83</v>
      </c>
      <c r="C70" s="119"/>
      <c r="D70" s="230" t="s">
        <v>154</v>
      </c>
      <c r="E70" s="120"/>
      <c r="F70" s="294">
        <v>3729</v>
      </c>
      <c r="G70" s="294">
        <v>2679</v>
      </c>
      <c r="H70" s="294">
        <v>1050</v>
      </c>
      <c r="I70" s="294">
        <v>756</v>
      </c>
      <c r="J70" s="294">
        <v>184</v>
      </c>
      <c r="K70" s="294">
        <v>572</v>
      </c>
      <c r="L70" s="295">
        <v>20.4</v>
      </c>
      <c r="M70" s="295">
        <v>7.1</v>
      </c>
      <c r="N70" s="295">
        <v>51.6</v>
      </c>
    </row>
    <row r="71" spans="1:14" ht="15.75" customHeight="1">
      <c r="A71" s="372"/>
      <c r="B71" s="118" t="s">
        <v>47</v>
      </c>
      <c r="C71" s="119"/>
      <c r="D71" s="230" t="s">
        <v>140</v>
      </c>
      <c r="E71" s="120"/>
      <c r="F71" s="294">
        <v>27260</v>
      </c>
      <c r="G71" s="294">
        <v>21770</v>
      </c>
      <c r="H71" s="294">
        <v>5489</v>
      </c>
      <c r="I71" s="294">
        <v>4786</v>
      </c>
      <c r="J71" s="294">
        <v>2050</v>
      </c>
      <c r="K71" s="294">
        <v>2736</v>
      </c>
      <c r="L71" s="295">
        <v>17.5</v>
      </c>
      <c r="M71" s="295">
        <v>9.4</v>
      </c>
      <c r="N71" s="295">
        <v>49.6</v>
      </c>
    </row>
    <row r="72" spans="1:14" ht="15.75" customHeight="1">
      <c r="A72" s="372"/>
      <c r="B72" s="118" t="s">
        <v>49</v>
      </c>
      <c r="C72" s="119"/>
      <c r="D72" s="230" t="s">
        <v>155</v>
      </c>
      <c r="E72" s="120"/>
      <c r="F72" s="294">
        <v>45741</v>
      </c>
      <c r="G72" s="294">
        <v>16641</v>
      </c>
      <c r="H72" s="294">
        <v>29101</v>
      </c>
      <c r="I72" s="294">
        <v>25365</v>
      </c>
      <c r="J72" s="294">
        <v>4395</v>
      </c>
      <c r="K72" s="294">
        <v>20970</v>
      </c>
      <c r="L72" s="295">
        <v>55.5</v>
      </c>
      <c r="M72" s="295">
        <v>26.4</v>
      </c>
      <c r="N72" s="295">
        <v>72.1</v>
      </c>
    </row>
    <row r="73" spans="1:14" ht="15.75" customHeight="1">
      <c r="A73" s="372"/>
      <c r="B73" s="118" t="s">
        <v>50</v>
      </c>
      <c r="C73" s="119"/>
      <c r="D73" s="230" t="s">
        <v>142</v>
      </c>
      <c r="E73" s="120"/>
      <c r="F73" s="294">
        <v>8531</v>
      </c>
      <c r="G73" s="294">
        <v>3565</v>
      </c>
      <c r="H73" s="294">
        <v>4967</v>
      </c>
      <c r="I73" s="294">
        <v>1492</v>
      </c>
      <c r="J73" s="294">
        <v>395</v>
      </c>
      <c r="K73" s="294">
        <v>1097</v>
      </c>
      <c r="L73" s="295">
        <v>17.5</v>
      </c>
      <c r="M73" s="295">
        <v>11</v>
      </c>
      <c r="N73" s="295">
        <v>22.2</v>
      </c>
    </row>
    <row r="74" spans="1:14" ht="15.75" customHeight="1">
      <c r="A74" s="372"/>
      <c r="B74" s="118" t="s">
        <v>51</v>
      </c>
      <c r="C74" s="119"/>
      <c r="D74" s="230" t="s">
        <v>156</v>
      </c>
      <c r="E74" s="120"/>
      <c r="F74" s="294">
        <v>989</v>
      </c>
      <c r="G74" s="294">
        <v>589</v>
      </c>
      <c r="H74" s="294">
        <v>402</v>
      </c>
      <c r="I74" s="294">
        <v>475</v>
      </c>
      <c r="J74" s="294">
        <v>181</v>
      </c>
      <c r="K74" s="294">
        <v>294</v>
      </c>
      <c r="L74" s="295">
        <v>48</v>
      </c>
      <c r="M74" s="295">
        <v>30.9</v>
      </c>
      <c r="N74" s="295">
        <v>73.2</v>
      </c>
    </row>
    <row r="75" spans="1:14" ht="15.75" customHeight="1">
      <c r="A75" s="372"/>
      <c r="B75" s="118" t="s">
        <v>84</v>
      </c>
      <c r="C75" s="119"/>
      <c r="D75" s="230" t="s">
        <v>157</v>
      </c>
      <c r="E75" s="120"/>
      <c r="F75" s="294">
        <v>6876</v>
      </c>
      <c r="G75" s="294">
        <v>5206</v>
      </c>
      <c r="H75" s="294">
        <v>1670</v>
      </c>
      <c r="I75" s="294">
        <v>576</v>
      </c>
      <c r="J75" s="294">
        <v>218</v>
      </c>
      <c r="K75" s="294">
        <v>358</v>
      </c>
      <c r="L75" s="295">
        <v>8.4</v>
      </c>
      <c r="M75" s="295">
        <v>4.2</v>
      </c>
      <c r="N75" s="295">
        <v>21.5</v>
      </c>
    </row>
    <row r="76" spans="1:14" ht="15.75" customHeight="1">
      <c r="A76" s="372"/>
      <c r="B76" s="118" t="s">
        <v>52</v>
      </c>
      <c r="C76" s="119"/>
      <c r="D76" s="230" t="s">
        <v>158</v>
      </c>
      <c r="E76" s="120"/>
      <c r="F76" s="294">
        <v>13814</v>
      </c>
      <c r="G76" s="294">
        <v>5621</v>
      </c>
      <c r="H76" s="294">
        <v>8193</v>
      </c>
      <c r="I76" s="294">
        <v>6834</v>
      </c>
      <c r="J76" s="294">
        <v>1791</v>
      </c>
      <c r="K76" s="294">
        <v>5043</v>
      </c>
      <c r="L76" s="295">
        <v>49.5</v>
      </c>
      <c r="M76" s="295">
        <v>31.9</v>
      </c>
      <c r="N76" s="295">
        <v>61.6</v>
      </c>
    </row>
    <row r="77" spans="1:14" ht="15.75" customHeight="1">
      <c r="A77" s="372"/>
      <c r="B77" s="118" t="s">
        <v>53</v>
      </c>
      <c r="C77" s="119"/>
      <c r="D77" s="230" t="s">
        <v>159</v>
      </c>
      <c r="E77" s="120"/>
      <c r="F77" s="294">
        <v>10286</v>
      </c>
      <c r="G77" s="294">
        <v>5536</v>
      </c>
      <c r="H77" s="294">
        <v>4750</v>
      </c>
      <c r="I77" s="294">
        <v>3429</v>
      </c>
      <c r="J77" s="294">
        <v>748</v>
      </c>
      <c r="K77" s="294">
        <v>2681</v>
      </c>
      <c r="L77" s="295">
        <v>33.3</v>
      </c>
      <c r="M77" s="295">
        <v>13.4</v>
      </c>
      <c r="N77" s="295">
        <v>56.5</v>
      </c>
    </row>
    <row r="78" spans="1:14" ht="15.75" customHeight="1">
      <c r="A78" s="372"/>
      <c r="B78" s="118" t="s">
        <v>55</v>
      </c>
      <c r="C78" s="119"/>
      <c r="D78" s="230" t="s">
        <v>160</v>
      </c>
      <c r="E78" s="120"/>
      <c r="F78" s="294">
        <v>17829</v>
      </c>
      <c r="G78" s="294">
        <v>11442</v>
      </c>
      <c r="H78" s="294">
        <v>6389</v>
      </c>
      <c r="I78" s="294">
        <v>2459</v>
      </c>
      <c r="J78" s="294">
        <v>1047</v>
      </c>
      <c r="K78" s="294">
        <v>1412</v>
      </c>
      <c r="L78" s="295">
        <v>13.8</v>
      </c>
      <c r="M78" s="295">
        <v>9.1</v>
      </c>
      <c r="N78" s="295">
        <v>22.1</v>
      </c>
    </row>
    <row r="79" spans="1:14" ht="15.75" customHeight="1">
      <c r="A79" s="372"/>
      <c r="B79" s="118" t="s">
        <v>57</v>
      </c>
      <c r="C79" s="119"/>
      <c r="D79" s="230" t="s">
        <v>161</v>
      </c>
      <c r="E79" s="120"/>
      <c r="F79" s="294">
        <v>65989</v>
      </c>
      <c r="G79" s="294">
        <v>18391</v>
      </c>
      <c r="H79" s="294">
        <v>47598</v>
      </c>
      <c r="I79" s="294">
        <v>5481</v>
      </c>
      <c r="J79" s="294">
        <v>399</v>
      </c>
      <c r="K79" s="294">
        <v>5082</v>
      </c>
      <c r="L79" s="295">
        <v>8.3</v>
      </c>
      <c r="M79" s="295">
        <v>2.2</v>
      </c>
      <c r="N79" s="295">
        <v>10.7</v>
      </c>
    </row>
    <row r="80" spans="1:14" ht="15.75" customHeight="1">
      <c r="A80" s="372"/>
      <c r="B80" s="118" t="s">
        <v>59</v>
      </c>
      <c r="C80" s="119"/>
      <c r="D80" s="230" t="s">
        <v>162</v>
      </c>
      <c r="E80" s="120"/>
      <c r="F80" s="286">
        <v>2425</v>
      </c>
      <c r="G80" s="286">
        <v>1196</v>
      </c>
      <c r="H80" s="286">
        <v>1230</v>
      </c>
      <c r="I80" s="286">
        <v>0</v>
      </c>
      <c r="J80" s="286">
        <v>0</v>
      </c>
      <c r="K80" s="286">
        <v>0</v>
      </c>
      <c r="L80" s="286">
        <v>0</v>
      </c>
      <c r="M80" s="286">
        <v>0</v>
      </c>
      <c r="N80" s="286">
        <v>0</v>
      </c>
    </row>
    <row r="81" spans="1:14" ht="15.75" customHeight="1">
      <c r="A81" s="372"/>
      <c r="B81" s="121" t="s">
        <v>144</v>
      </c>
      <c r="C81" s="122"/>
      <c r="D81" s="231" t="s">
        <v>163</v>
      </c>
      <c r="E81" s="123"/>
      <c r="F81" s="290">
        <v>34724</v>
      </c>
      <c r="G81" s="290">
        <v>18764</v>
      </c>
      <c r="H81" s="290">
        <v>15960</v>
      </c>
      <c r="I81" s="290">
        <v>14707</v>
      </c>
      <c r="J81" s="290">
        <v>4408</v>
      </c>
      <c r="K81" s="290">
        <v>10299</v>
      </c>
      <c r="L81" s="296">
        <v>42.4</v>
      </c>
      <c r="M81" s="296">
        <v>23.6</v>
      </c>
      <c r="N81" s="296">
        <v>64.2</v>
      </c>
    </row>
    <row r="82" spans="1:14" ht="15.75" customHeight="1">
      <c r="A82" s="372"/>
      <c r="B82" s="246" t="s">
        <v>164</v>
      </c>
      <c r="C82" s="116"/>
      <c r="D82" s="229" t="s">
        <v>165</v>
      </c>
      <c r="E82" s="117"/>
      <c r="F82" s="285">
        <v>11717</v>
      </c>
      <c r="G82" s="285">
        <v>5156</v>
      </c>
      <c r="H82" s="285">
        <v>6561</v>
      </c>
      <c r="I82" s="297">
        <v>3104</v>
      </c>
      <c r="J82" s="297">
        <v>581</v>
      </c>
      <c r="K82" s="297">
        <v>2523</v>
      </c>
      <c r="L82" s="298">
        <v>26.5</v>
      </c>
      <c r="M82" s="298">
        <v>11.3</v>
      </c>
      <c r="N82" s="298">
        <v>38.5</v>
      </c>
    </row>
    <row r="83" spans="1:14" ht="15.75" customHeight="1">
      <c r="A83" s="372"/>
      <c r="B83" s="127" t="s">
        <v>166</v>
      </c>
      <c r="C83" s="119"/>
      <c r="D83" s="230" t="s">
        <v>167</v>
      </c>
      <c r="E83" s="120"/>
      <c r="F83" s="286">
        <v>6519</v>
      </c>
      <c r="G83" s="286">
        <v>1058</v>
      </c>
      <c r="H83" s="286">
        <v>5460</v>
      </c>
      <c r="I83" s="294">
        <v>1185</v>
      </c>
      <c r="J83" s="294">
        <v>57</v>
      </c>
      <c r="K83" s="294">
        <v>1128</v>
      </c>
      <c r="L83" s="295">
        <v>18.2</v>
      </c>
      <c r="M83" s="295">
        <v>5.6</v>
      </c>
      <c r="N83" s="295">
        <v>20.6</v>
      </c>
    </row>
    <row r="84" spans="1:14" ht="15.75" customHeight="1">
      <c r="A84" s="372"/>
      <c r="B84" s="127" t="s">
        <v>168</v>
      </c>
      <c r="C84" s="119"/>
      <c r="D84" s="230" t="s">
        <v>169</v>
      </c>
      <c r="E84" s="120"/>
      <c r="F84" s="286">
        <v>1063</v>
      </c>
      <c r="G84" s="286">
        <v>862</v>
      </c>
      <c r="H84" s="286">
        <v>200</v>
      </c>
      <c r="I84" s="294">
        <v>9</v>
      </c>
      <c r="J84" s="294">
        <v>0</v>
      </c>
      <c r="K84" s="294">
        <v>9</v>
      </c>
      <c r="L84" s="295">
        <v>0.8</v>
      </c>
      <c r="M84" s="295">
        <v>0</v>
      </c>
      <c r="N84" s="295">
        <v>4.7</v>
      </c>
    </row>
    <row r="85" spans="1:14" ht="15.75" customHeight="1">
      <c r="A85" s="372"/>
      <c r="B85" s="127" t="s">
        <v>170</v>
      </c>
      <c r="C85" s="119"/>
      <c r="D85" s="230" t="s">
        <v>171</v>
      </c>
      <c r="E85" s="120"/>
      <c r="F85" s="286" t="s">
        <v>85</v>
      </c>
      <c r="G85" s="286" t="s">
        <v>85</v>
      </c>
      <c r="H85" s="286" t="s">
        <v>85</v>
      </c>
      <c r="I85" s="294" t="s">
        <v>85</v>
      </c>
      <c r="J85" s="294" t="s">
        <v>85</v>
      </c>
      <c r="K85" s="294" t="s">
        <v>85</v>
      </c>
      <c r="L85" s="295" t="s">
        <v>85</v>
      </c>
      <c r="M85" s="295" t="s">
        <v>85</v>
      </c>
      <c r="N85" s="295" t="s">
        <v>85</v>
      </c>
    </row>
    <row r="86" spans="1:14" ht="15.75" customHeight="1">
      <c r="A86" s="372"/>
      <c r="B86" s="127" t="s">
        <v>172</v>
      </c>
      <c r="C86" s="119"/>
      <c r="D86" s="230" t="s">
        <v>173</v>
      </c>
      <c r="E86" s="120"/>
      <c r="F86" s="286">
        <v>2144</v>
      </c>
      <c r="G86" s="286">
        <v>1909</v>
      </c>
      <c r="H86" s="286">
        <v>235</v>
      </c>
      <c r="I86" s="294">
        <v>254</v>
      </c>
      <c r="J86" s="294">
        <v>171</v>
      </c>
      <c r="K86" s="294">
        <v>83</v>
      </c>
      <c r="L86" s="295">
        <v>11.9</v>
      </c>
      <c r="M86" s="295">
        <v>8.9</v>
      </c>
      <c r="N86" s="295">
        <v>32.1</v>
      </c>
    </row>
    <row r="87" spans="1:14" ht="15.75" customHeight="1">
      <c r="A87" s="372"/>
      <c r="B87" s="127" t="s">
        <v>174</v>
      </c>
      <c r="C87" s="119"/>
      <c r="D87" s="230" t="s">
        <v>175</v>
      </c>
      <c r="E87" s="120"/>
      <c r="F87" s="286" t="s">
        <v>85</v>
      </c>
      <c r="G87" s="286" t="s">
        <v>85</v>
      </c>
      <c r="H87" s="286" t="s">
        <v>85</v>
      </c>
      <c r="I87" s="294" t="s">
        <v>85</v>
      </c>
      <c r="J87" s="294" t="s">
        <v>85</v>
      </c>
      <c r="K87" s="294" t="s">
        <v>85</v>
      </c>
      <c r="L87" s="295" t="s">
        <v>85</v>
      </c>
      <c r="M87" s="295" t="s">
        <v>85</v>
      </c>
      <c r="N87" s="295" t="s">
        <v>85</v>
      </c>
    </row>
    <row r="88" spans="1:14" ht="15.75" customHeight="1">
      <c r="A88" s="372"/>
      <c r="B88" s="127" t="s">
        <v>176</v>
      </c>
      <c r="C88" s="119"/>
      <c r="D88" s="230" t="s">
        <v>177</v>
      </c>
      <c r="E88" s="120"/>
      <c r="F88" s="286" t="s">
        <v>86</v>
      </c>
      <c r="G88" s="286" t="s">
        <v>86</v>
      </c>
      <c r="H88" s="286" t="s">
        <v>86</v>
      </c>
      <c r="I88" s="294" t="s">
        <v>86</v>
      </c>
      <c r="J88" s="294" t="s">
        <v>86</v>
      </c>
      <c r="K88" s="294" t="s">
        <v>86</v>
      </c>
      <c r="L88" s="295" t="s">
        <v>86</v>
      </c>
      <c r="M88" s="295" t="s">
        <v>86</v>
      </c>
      <c r="N88" s="295" t="s">
        <v>86</v>
      </c>
    </row>
    <row r="89" spans="1:14" ht="15.75" customHeight="1">
      <c r="A89" s="372"/>
      <c r="B89" s="127" t="s">
        <v>178</v>
      </c>
      <c r="C89" s="119"/>
      <c r="D89" s="230" t="s">
        <v>179</v>
      </c>
      <c r="E89" s="120"/>
      <c r="F89" s="286">
        <v>4242</v>
      </c>
      <c r="G89" s="286">
        <v>3185</v>
      </c>
      <c r="H89" s="286">
        <v>1058</v>
      </c>
      <c r="I89" s="294">
        <v>66</v>
      </c>
      <c r="J89" s="294">
        <v>41</v>
      </c>
      <c r="K89" s="294">
        <v>25</v>
      </c>
      <c r="L89" s="295">
        <v>1.5</v>
      </c>
      <c r="M89" s="295">
        <v>1.3</v>
      </c>
      <c r="N89" s="295">
        <v>2.4</v>
      </c>
    </row>
    <row r="90" spans="1:14" ht="15.75" customHeight="1">
      <c r="A90" s="372"/>
      <c r="B90" s="127" t="s">
        <v>180</v>
      </c>
      <c r="C90" s="119"/>
      <c r="D90" s="230" t="s">
        <v>181</v>
      </c>
      <c r="E90" s="120"/>
      <c r="F90" s="286">
        <v>4378</v>
      </c>
      <c r="G90" s="286">
        <v>3810</v>
      </c>
      <c r="H90" s="286">
        <v>568</v>
      </c>
      <c r="I90" s="294">
        <v>125</v>
      </c>
      <c r="J90" s="294">
        <v>50</v>
      </c>
      <c r="K90" s="294">
        <v>75</v>
      </c>
      <c r="L90" s="295">
        <v>2.9</v>
      </c>
      <c r="M90" s="295">
        <v>1.3</v>
      </c>
      <c r="N90" s="295">
        <v>12.7</v>
      </c>
    </row>
    <row r="91" spans="1:14" ht="15.75" customHeight="1">
      <c r="A91" s="372"/>
      <c r="B91" s="127" t="s">
        <v>182</v>
      </c>
      <c r="C91" s="119"/>
      <c r="D91" s="230" t="s">
        <v>183</v>
      </c>
      <c r="E91" s="120"/>
      <c r="F91" s="286">
        <v>4041</v>
      </c>
      <c r="G91" s="286">
        <v>3294</v>
      </c>
      <c r="H91" s="286">
        <v>747</v>
      </c>
      <c r="I91" s="294">
        <v>68</v>
      </c>
      <c r="J91" s="294">
        <v>16</v>
      </c>
      <c r="K91" s="294">
        <v>52</v>
      </c>
      <c r="L91" s="295">
        <v>1.7</v>
      </c>
      <c r="M91" s="295">
        <v>0.5</v>
      </c>
      <c r="N91" s="295">
        <v>7</v>
      </c>
    </row>
    <row r="92" spans="1:14" ht="15.75" customHeight="1">
      <c r="A92" s="372"/>
      <c r="B92" s="127" t="s">
        <v>184</v>
      </c>
      <c r="C92" s="119"/>
      <c r="D92" s="230" t="s">
        <v>185</v>
      </c>
      <c r="E92" s="120"/>
      <c r="F92" s="286">
        <v>1828</v>
      </c>
      <c r="G92" s="286">
        <v>1703</v>
      </c>
      <c r="H92" s="286">
        <v>125</v>
      </c>
      <c r="I92" s="294">
        <v>27</v>
      </c>
      <c r="J92" s="294">
        <v>7</v>
      </c>
      <c r="K92" s="294">
        <v>20</v>
      </c>
      <c r="L92" s="295">
        <v>1.4</v>
      </c>
      <c r="M92" s="295">
        <v>0.4</v>
      </c>
      <c r="N92" s="295">
        <v>16</v>
      </c>
    </row>
    <row r="93" spans="1:14" ht="15.75" customHeight="1">
      <c r="A93" s="372"/>
      <c r="B93" s="127" t="s">
        <v>186</v>
      </c>
      <c r="C93" s="119"/>
      <c r="D93" s="230" t="s">
        <v>187</v>
      </c>
      <c r="E93" s="120"/>
      <c r="F93" s="286">
        <v>2488</v>
      </c>
      <c r="G93" s="286">
        <v>2159</v>
      </c>
      <c r="H93" s="286">
        <v>329</v>
      </c>
      <c r="I93" s="294">
        <v>11</v>
      </c>
      <c r="J93" s="294">
        <v>11</v>
      </c>
      <c r="K93" s="294">
        <v>0</v>
      </c>
      <c r="L93" s="295">
        <v>0.5</v>
      </c>
      <c r="M93" s="295">
        <v>0.5</v>
      </c>
      <c r="N93" s="295">
        <v>0</v>
      </c>
    </row>
    <row r="94" spans="1:14" ht="15.75" customHeight="1">
      <c r="A94" s="372"/>
      <c r="B94" s="127" t="s">
        <v>188</v>
      </c>
      <c r="C94" s="119"/>
      <c r="D94" s="230" t="s">
        <v>189</v>
      </c>
      <c r="E94" s="120"/>
      <c r="F94" s="286">
        <v>5405</v>
      </c>
      <c r="G94" s="286">
        <v>3877</v>
      </c>
      <c r="H94" s="286">
        <v>1528</v>
      </c>
      <c r="I94" s="294">
        <v>201</v>
      </c>
      <c r="J94" s="294">
        <v>109</v>
      </c>
      <c r="K94" s="294">
        <v>92</v>
      </c>
      <c r="L94" s="295">
        <v>3.7</v>
      </c>
      <c r="M94" s="295">
        <v>2.8</v>
      </c>
      <c r="N94" s="295">
        <v>6</v>
      </c>
    </row>
    <row r="95" spans="1:14" ht="15.75" customHeight="1">
      <c r="A95" s="372"/>
      <c r="B95" s="127" t="s">
        <v>190</v>
      </c>
      <c r="C95" s="119"/>
      <c r="D95" s="230" t="s">
        <v>191</v>
      </c>
      <c r="E95" s="120"/>
      <c r="F95" s="286">
        <v>5072</v>
      </c>
      <c r="G95" s="286">
        <v>3417</v>
      </c>
      <c r="H95" s="286">
        <v>1655</v>
      </c>
      <c r="I95" s="294">
        <v>216</v>
      </c>
      <c r="J95" s="294">
        <v>134</v>
      </c>
      <c r="K95" s="294">
        <v>82</v>
      </c>
      <c r="L95" s="295">
        <v>4.3</v>
      </c>
      <c r="M95" s="295">
        <v>3.9</v>
      </c>
      <c r="N95" s="295">
        <v>5</v>
      </c>
    </row>
    <row r="96" spans="1:14" ht="15.75" customHeight="1">
      <c r="A96" s="372"/>
      <c r="B96" s="127" t="s">
        <v>192</v>
      </c>
      <c r="C96" s="119"/>
      <c r="D96" s="230" t="s">
        <v>193</v>
      </c>
      <c r="E96" s="120"/>
      <c r="F96" s="286">
        <v>6495</v>
      </c>
      <c r="G96" s="286">
        <v>4527</v>
      </c>
      <c r="H96" s="286">
        <v>1968</v>
      </c>
      <c r="I96" s="294">
        <v>287</v>
      </c>
      <c r="J96" s="294">
        <v>84</v>
      </c>
      <c r="K96" s="294">
        <v>203</v>
      </c>
      <c r="L96" s="295">
        <v>4.4</v>
      </c>
      <c r="M96" s="295">
        <v>1.8</v>
      </c>
      <c r="N96" s="295">
        <v>10.2</v>
      </c>
    </row>
    <row r="97" spans="1:14" ht="15.75" customHeight="1">
      <c r="A97" s="372"/>
      <c r="B97" s="127" t="s">
        <v>194</v>
      </c>
      <c r="C97" s="119"/>
      <c r="D97" s="230" t="s">
        <v>195</v>
      </c>
      <c r="E97" s="120"/>
      <c r="F97" s="286">
        <v>12373</v>
      </c>
      <c r="G97" s="286">
        <v>6834</v>
      </c>
      <c r="H97" s="286">
        <v>5539</v>
      </c>
      <c r="I97" s="294">
        <v>1390</v>
      </c>
      <c r="J97" s="294">
        <v>367</v>
      </c>
      <c r="K97" s="294">
        <v>1023</v>
      </c>
      <c r="L97" s="295">
        <v>11.2</v>
      </c>
      <c r="M97" s="295">
        <v>5.4</v>
      </c>
      <c r="N97" s="295">
        <v>18.5</v>
      </c>
    </row>
    <row r="98" spans="1:14" ht="15.75" customHeight="1">
      <c r="A98" s="372"/>
      <c r="B98" s="127" t="s">
        <v>196</v>
      </c>
      <c r="C98" s="119"/>
      <c r="D98" s="230" t="s">
        <v>197</v>
      </c>
      <c r="E98" s="120"/>
      <c r="F98" s="286">
        <v>10689</v>
      </c>
      <c r="G98" s="286">
        <v>7623</v>
      </c>
      <c r="H98" s="286">
        <v>3066</v>
      </c>
      <c r="I98" s="294">
        <v>678</v>
      </c>
      <c r="J98" s="294">
        <v>30</v>
      </c>
      <c r="K98" s="294">
        <v>648</v>
      </c>
      <c r="L98" s="295">
        <v>6.4</v>
      </c>
      <c r="M98" s="295">
        <v>0.4</v>
      </c>
      <c r="N98" s="295">
        <v>21.1</v>
      </c>
    </row>
    <row r="99" spans="1:14" ht="15.75" customHeight="1">
      <c r="A99" s="372"/>
      <c r="B99" s="127" t="s">
        <v>198</v>
      </c>
      <c r="C99" s="119"/>
      <c r="D99" s="230" t="s">
        <v>199</v>
      </c>
      <c r="E99" s="120"/>
      <c r="F99" s="286">
        <v>8857</v>
      </c>
      <c r="G99" s="286">
        <v>7121</v>
      </c>
      <c r="H99" s="286">
        <v>1737</v>
      </c>
      <c r="I99" s="294">
        <v>286</v>
      </c>
      <c r="J99" s="294">
        <v>156</v>
      </c>
      <c r="K99" s="294">
        <v>130</v>
      </c>
      <c r="L99" s="295">
        <v>3.2</v>
      </c>
      <c r="M99" s="295">
        <v>2.2</v>
      </c>
      <c r="N99" s="295">
        <v>7.5</v>
      </c>
    </row>
    <row r="100" spans="1:14" ht="15.75" customHeight="1">
      <c r="A100" s="372"/>
      <c r="B100" s="127" t="s">
        <v>200</v>
      </c>
      <c r="C100" s="119"/>
      <c r="D100" s="230" t="s">
        <v>201</v>
      </c>
      <c r="E100" s="120"/>
      <c r="F100" s="286">
        <v>16721</v>
      </c>
      <c r="G100" s="286">
        <v>11460</v>
      </c>
      <c r="H100" s="286">
        <v>5262</v>
      </c>
      <c r="I100" s="294">
        <v>159</v>
      </c>
      <c r="J100" s="294">
        <v>75</v>
      </c>
      <c r="K100" s="294">
        <v>84</v>
      </c>
      <c r="L100" s="295">
        <v>1</v>
      </c>
      <c r="M100" s="295">
        <v>0.7</v>
      </c>
      <c r="N100" s="295">
        <v>1.6</v>
      </c>
    </row>
    <row r="101" spans="1:14" ht="15.75" customHeight="1">
      <c r="A101" s="372"/>
      <c r="B101" s="127" t="s">
        <v>202</v>
      </c>
      <c r="C101" s="119"/>
      <c r="D101" s="230" t="s">
        <v>203</v>
      </c>
      <c r="E101" s="120"/>
      <c r="F101" s="286">
        <v>10767</v>
      </c>
      <c r="G101" s="286">
        <v>9082</v>
      </c>
      <c r="H101" s="286">
        <v>1685</v>
      </c>
      <c r="I101" s="294">
        <v>866</v>
      </c>
      <c r="J101" s="294">
        <v>197</v>
      </c>
      <c r="K101" s="294">
        <v>669</v>
      </c>
      <c r="L101" s="295">
        <v>8.1</v>
      </c>
      <c r="M101" s="295">
        <v>2.2</v>
      </c>
      <c r="N101" s="295">
        <v>39.7</v>
      </c>
    </row>
    <row r="102" spans="1:14" ht="15.75" customHeight="1">
      <c r="A102" s="372"/>
      <c r="B102" s="127" t="s">
        <v>204</v>
      </c>
      <c r="C102" s="119"/>
      <c r="D102" s="230" t="s">
        <v>205</v>
      </c>
      <c r="E102" s="120"/>
      <c r="F102" s="286" t="s">
        <v>86</v>
      </c>
      <c r="G102" s="286" t="s">
        <v>86</v>
      </c>
      <c r="H102" s="286" t="s">
        <v>86</v>
      </c>
      <c r="I102" s="294" t="s">
        <v>86</v>
      </c>
      <c r="J102" s="294" t="s">
        <v>86</v>
      </c>
      <c r="K102" s="294" t="s">
        <v>86</v>
      </c>
      <c r="L102" s="295" t="s">
        <v>86</v>
      </c>
      <c r="M102" s="295" t="s">
        <v>86</v>
      </c>
      <c r="N102" s="295" t="s">
        <v>86</v>
      </c>
    </row>
    <row r="103" spans="1:14" ht="15.75" customHeight="1">
      <c r="A103" s="372"/>
      <c r="B103" s="127" t="s">
        <v>206</v>
      </c>
      <c r="C103" s="119"/>
      <c r="D103" s="230" t="s">
        <v>207</v>
      </c>
      <c r="E103" s="120"/>
      <c r="F103" s="286">
        <v>9129</v>
      </c>
      <c r="G103" s="286">
        <v>6945</v>
      </c>
      <c r="H103" s="286">
        <v>2181</v>
      </c>
      <c r="I103" s="294">
        <v>351</v>
      </c>
      <c r="J103" s="294">
        <v>181</v>
      </c>
      <c r="K103" s="294">
        <v>170</v>
      </c>
      <c r="L103" s="295">
        <v>3.8</v>
      </c>
      <c r="M103" s="295">
        <v>2.6</v>
      </c>
      <c r="N103" s="295">
        <v>7.8</v>
      </c>
    </row>
    <row r="104" spans="1:14" ht="15.75" customHeight="1">
      <c r="A104" s="372"/>
      <c r="B104" s="127" t="s">
        <v>208</v>
      </c>
      <c r="C104" s="119"/>
      <c r="D104" s="230" t="s">
        <v>209</v>
      </c>
      <c r="E104" s="120"/>
      <c r="F104" s="286" t="s">
        <v>86</v>
      </c>
      <c r="G104" s="286" t="s">
        <v>86</v>
      </c>
      <c r="H104" s="286" t="s">
        <v>86</v>
      </c>
      <c r="I104" s="294" t="s">
        <v>86</v>
      </c>
      <c r="J104" s="294" t="s">
        <v>86</v>
      </c>
      <c r="K104" s="294" t="s">
        <v>86</v>
      </c>
      <c r="L104" s="295" t="s">
        <v>86</v>
      </c>
      <c r="M104" s="295" t="s">
        <v>86</v>
      </c>
      <c r="N104" s="295" t="s">
        <v>86</v>
      </c>
    </row>
    <row r="105" spans="1:14" ht="15.75" customHeight="1">
      <c r="A105" s="372"/>
      <c r="B105" s="128" t="s">
        <v>210</v>
      </c>
      <c r="C105" s="122"/>
      <c r="D105" s="231" t="s">
        <v>211</v>
      </c>
      <c r="E105" s="123"/>
      <c r="F105" s="286" t="s">
        <v>86</v>
      </c>
      <c r="G105" s="286" t="s">
        <v>86</v>
      </c>
      <c r="H105" s="286" t="s">
        <v>86</v>
      </c>
      <c r="I105" s="290" t="s">
        <v>86</v>
      </c>
      <c r="J105" s="290" t="s">
        <v>86</v>
      </c>
      <c r="K105" s="290" t="s">
        <v>86</v>
      </c>
      <c r="L105" s="296" t="s">
        <v>86</v>
      </c>
      <c r="M105" s="296" t="s">
        <v>86</v>
      </c>
      <c r="N105" s="296" t="s">
        <v>86</v>
      </c>
    </row>
    <row r="106" spans="1:14" ht="15.75" customHeight="1">
      <c r="A106" s="372"/>
      <c r="B106" s="129" t="s">
        <v>212</v>
      </c>
      <c r="C106" s="130"/>
      <c r="D106" s="233" t="s">
        <v>213</v>
      </c>
      <c r="E106" s="131"/>
      <c r="F106" s="288">
        <v>8709</v>
      </c>
      <c r="G106" s="288">
        <v>4978</v>
      </c>
      <c r="H106" s="288">
        <v>3731</v>
      </c>
      <c r="I106" s="288">
        <v>1432</v>
      </c>
      <c r="J106" s="288">
        <v>227</v>
      </c>
      <c r="K106" s="288">
        <v>1205</v>
      </c>
      <c r="L106" s="299">
        <v>16.4</v>
      </c>
      <c r="M106" s="299">
        <v>4.5</v>
      </c>
      <c r="N106" s="299">
        <v>32.3</v>
      </c>
    </row>
    <row r="107" spans="1:14" ht="15.75" customHeight="1">
      <c r="A107" s="372"/>
      <c r="B107" s="128" t="s">
        <v>214</v>
      </c>
      <c r="C107" s="122"/>
      <c r="D107" s="231" t="s">
        <v>215</v>
      </c>
      <c r="E107" s="123"/>
      <c r="F107" s="286">
        <v>37034</v>
      </c>
      <c r="G107" s="286">
        <v>11663</v>
      </c>
      <c r="H107" s="286">
        <v>25371</v>
      </c>
      <c r="I107" s="290">
        <v>23933</v>
      </c>
      <c r="J107" s="290">
        <v>4168</v>
      </c>
      <c r="K107" s="290">
        <v>19765</v>
      </c>
      <c r="L107" s="296">
        <v>64.6</v>
      </c>
      <c r="M107" s="296">
        <v>35.7</v>
      </c>
      <c r="N107" s="296">
        <v>77.9</v>
      </c>
    </row>
    <row r="108" spans="1:14" ht="15.75" customHeight="1">
      <c r="A108" s="372"/>
      <c r="B108" s="129" t="s">
        <v>216</v>
      </c>
      <c r="C108" s="130"/>
      <c r="D108" s="233" t="s">
        <v>217</v>
      </c>
      <c r="E108" s="131"/>
      <c r="F108" s="288">
        <v>7774</v>
      </c>
      <c r="G108" s="288">
        <v>3531</v>
      </c>
      <c r="H108" s="288">
        <v>4243</v>
      </c>
      <c r="I108" s="288">
        <v>2168</v>
      </c>
      <c r="J108" s="288">
        <v>546</v>
      </c>
      <c r="K108" s="288">
        <v>1622</v>
      </c>
      <c r="L108" s="299">
        <v>27.9</v>
      </c>
      <c r="M108" s="299">
        <v>15.5</v>
      </c>
      <c r="N108" s="299">
        <v>38.2</v>
      </c>
    </row>
    <row r="109" spans="1:14" ht="15" customHeight="1">
      <c r="A109" s="372"/>
      <c r="B109" s="128" t="s">
        <v>218</v>
      </c>
      <c r="C109" s="122"/>
      <c r="D109" s="231" t="s">
        <v>219</v>
      </c>
      <c r="E109" s="123"/>
      <c r="F109" s="290">
        <v>6040</v>
      </c>
      <c r="G109" s="290">
        <v>2090</v>
      </c>
      <c r="H109" s="290">
        <v>3950</v>
      </c>
      <c r="I109" s="290">
        <v>4666</v>
      </c>
      <c r="J109" s="290">
        <v>1245</v>
      </c>
      <c r="K109" s="290">
        <v>3421</v>
      </c>
      <c r="L109" s="296">
        <v>77.2</v>
      </c>
      <c r="M109" s="296">
        <v>59.5</v>
      </c>
      <c r="N109" s="296">
        <v>86.6</v>
      </c>
    </row>
    <row r="110" spans="1:14" s="147" customFormat="1" ht="15" customHeight="1">
      <c r="A110" s="372"/>
      <c r="B110" s="129" t="s">
        <v>220</v>
      </c>
      <c r="C110" s="130"/>
      <c r="D110" s="233" t="s">
        <v>221</v>
      </c>
      <c r="E110" s="131"/>
      <c r="F110" s="288">
        <v>44022</v>
      </c>
      <c r="G110" s="288">
        <v>11907</v>
      </c>
      <c r="H110" s="288">
        <v>32115</v>
      </c>
      <c r="I110" s="288">
        <v>2008</v>
      </c>
      <c r="J110" s="288">
        <v>363</v>
      </c>
      <c r="K110" s="288">
        <v>1645</v>
      </c>
      <c r="L110" s="299">
        <v>4.6</v>
      </c>
      <c r="M110" s="299">
        <v>3</v>
      </c>
      <c r="N110" s="299">
        <v>5.1</v>
      </c>
    </row>
    <row r="111" spans="1:14" s="147" customFormat="1" ht="15" customHeight="1">
      <c r="A111" s="372"/>
      <c r="B111" s="128" t="s">
        <v>222</v>
      </c>
      <c r="C111" s="122"/>
      <c r="D111" s="231" t="s">
        <v>223</v>
      </c>
      <c r="E111" s="123"/>
      <c r="F111" s="290">
        <v>21968</v>
      </c>
      <c r="G111" s="290">
        <v>6484</v>
      </c>
      <c r="H111" s="290">
        <v>15485</v>
      </c>
      <c r="I111" s="290">
        <v>3473</v>
      </c>
      <c r="J111" s="290">
        <v>36</v>
      </c>
      <c r="K111" s="290">
        <v>3437</v>
      </c>
      <c r="L111" s="296">
        <v>15.8</v>
      </c>
      <c r="M111" s="296">
        <v>0.6</v>
      </c>
      <c r="N111" s="296">
        <v>22.2</v>
      </c>
    </row>
    <row r="112" spans="1:14" s="147" customFormat="1" ht="15" customHeight="1">
      <c r="A112" s="372"/>
      <c r="B112" s="246" t="s">
        <v>224</v>
      </c>
      <c r="C112" s="116"/>
      <c r="D112" s="229" t="s">
        <v>225</v>
      </c>
      <c r="E112" s="117"/>
      <c r="F112" s="285" t="s">
        <v>86</v>
      </c>
      <c r="G112" s="285" t="s">
        <v>86</v>
      </c>
      <c r="H112" s="285" t="s">
        <v>86</v>
      </c>
      <c r="I112" s="285" t="s">
        <v>86</v>
      </c>
      <c r="J112" s="285" t="s">
        <v>86</v>
      </c>
      <c r="K112" s="285" t="s">
        <v>86</v>
      </c>
      <c r="L112" s="300" t="s">
        <v>86</v>
      </c>
      <c r="M112" s="300" t="s">
        <v>86</v>
      </c>
      <c r="N112" s="300" t="s">
        <v>86</v>
      </c>
    </row>
    <row r="113" spans="1:14" ht="15" customHeight="1">
      <c r="A113" s="372"/>
      <c r="B113" s="132" t="s">
        <v>226</v>
      </c>
      <c r="C113" s="133"/>
      <c r="D113" s="234" t="s">
        <v>227</v>
      </c>
      <c r="E113" s="135"/>
      <c r="F113" s="286" t="s">
        <v>86</v>
      </c>
      <c r="G113" s="286" t="s">
        <v>86</v>
      </c>
      <c r="H113" s="286" t="s">
        <v>86</v>
      </c>
      <c r="I113" s="286" t="s">
        <v>86</v>
      </c>
      <c r="J113" s="286" t="s">
        <v>86</v>
      </c>
      <c r="K113" s="286" t="s">
        <v>86</v>
      </c>
      <c r="L113" s="301" t="s">
        <v>86</v>
      </c>
      <c r="M113" s="301" t="s">
        <v>86</v>
      </c>
      <c r="N113" s="301" t="s">
        <v>86</v>
      </c>
    </row>
    <row r="114" spans="1:14" ht="15" customHeight="1">
      <c r="A114" s="372"/>
      <c r="B114" s="128" t="s">
        <v>228</v>
      </c>
      <c r="C114" s="122"/>
      <c r="D114" s="231" t="s">
        <v>229</v>
      </c>
      <c r="E114" s="123"/>
      <c r="F114" s="290">
        <v>34724</v>
      </c>
      <c r="G114" s="290">
        <v>18764</v>
      </c>
      <c r="H114" s="290">
        <v>15960</v>
      </c>
      <c r="I114" s="290">
        <v>14707</v>
      </c>
      <c r="J114" s="290">
        <v>4408</v>
      </c>
      <c r="K114" s="290">
        <v>10299</v>
      </c>
      <c r="L114" s="296">
        <v>42.4</v>
      </c>
      <c r="M114" s="296">
        <v>23.6</v>
      </c>
      <c r="N114" s="296">
        <v>64.2</v>
      </c>
    </row>
    <row r="115" spans="1:14" ht="15" customHeight="1">
      <c r="A115" s="372"/>
      <c r="B115" s="124" t="s">
        <v>230</v>
      </c>
      <c r="C115" s="125"/>
      <c r="D115" s="232" t="s">
        <v>231</v>
      </c>
      <c r="E115" s="126"/>
      <c r="F115" s="289">
        <v>5425</v>
      </c>
      <c r="G115" s="289">
        <v>3955</v>
      </c>
      <c r="H115" s="289">
        <v>1471</v>
      </c>
      <c r="I115" s="289">
        <v>449</v>
      </c>
      <c r="J115" s="289">
        <v>91</v>
      </c>
      <c r="K115" s="289">
        <v>358</v>
      </c>
      <c r="L115" s="302">
        <v>8.3</v>
      </c>
      <c r="M115" s="302">
        <v>2.3</v>
      </c>
      <c r="N115" s="302">
        <v>24.4</v>
      </c>
    </row>
    <row r="116" spans="1:14" ht="15" customHeight="1">
      <c r="A116" s="372"/>
      <c r="B116" s="127" t="s">
        <v>232</v>
      </c>
      <c r="C116" s="119"/>
      <c r="D116" s="230" t="s">
        <v>233</v>
      </c>
      <c r="E116" s="120"/>
      <c r="F116" s="294">
        <v>5678</v>
      </c>
      <c r="G116" s="294">
        <v>2904</v>
      </c>
      <c r="H116" s="294">
        <v>2775</v>
      </c>
      <c r="I116" s="294">
        <v>3020</v>
      </c>
      <c r="J116" s="294">
        <v>767</v>
      </c>
      <c r="K116" s="294">
        <v>2253</v>
      </c>
      <c r="L116" s="295">
        <v>53.1</v>
      </c>
      <c r="M116" s="295">
        <v>25.5</v>
      </c>
      <c r="N116" s="295">
        <v>81.2</v>
      </c>
    </row>
    <row r="117" spans="1:14" ht="15" customHeight="1">
      <c r="A117" s="372"/>
      <c r="B117" s="127" t="s">
        <v>234</v>
      </c>
      <c r="C117" s="119"/>
      <c r="D117" s="230" t="s">
        <v>235</v>
      </c>
      <c r="E117" s="120"/>
      <c r="F117" s="294" t="s">
        <v>86</v>
      </c>
      <c r="G117" s="294" t="s">
        <v>86</v>
      </c>
      <c r="H117" s="294" t="s">
        <v>86</v>
      </c>
      <c r="I117" s="294" t="s">
        <v>86</v>
      </c>
      <c r="J117" s="294" t="s">
        <v>86</v>
      </c>
      <c r="K117" s="294" t="s">
        <v>86</v>
      </c>
      <c r="L117" s="295" t="s">
        <v>86</v>
      </c>
      <c r="M117" s="295" t="s">
        <v>86</v>
      </c>
      <c r="N117" s="295" t="s">
        <v>86</v>
      </c>
    </row>
    <row r="118" spans="1:14" ht="15" customHeight="1">
      <c r="A118" s="372"/>
      <c r="B118" s="127" t="s">
        <v>236</v>
      </c>
      <c r="C118" s="119"/>
      <c r="D118" s="230" t="s">
        <v>237</v>
      </c>
      <c r="E118" s="120"/>
      <c r="F118" s="294" t="s">
        <v>86</v>
      </c>
      <c r="G118" s="294" t="s">
        <v>86</v>
      </c>
      <c r="H118" s="294" t="s">
        <v>86</v>
      </c>
      <c r="I118" s="294" t="s">
        <v>86</v>
      </c>
      <c r="J118" s="294" t="s">
        <v>86</v>
      </c>
      <c r="K118" s="294" t="s">
        <v>86</v>
      </c>
      <c r="L118" s="295" t="s">
        <v>86</v>
      </c>
      <c r="M118" s="295" t="s">
        <v>86</v>
      </c>
      <c r="N118" s="295" t="s">
        <v>86</v>
      </c>
    </row>
    <row r="119" spans="1:14" ht="15" customHeight="1">
      <c r="A119" s="372"/>
      <c r="B119" s="136" t="s">
        <v>238</v>
      </c>
      <c r="C119" s="137"/>
      <c r="D119" s="235" t="s">
        <v>239</v>
      </c>
      <c r="E119" s="138"/>
      <c r="F119" s="286" t="s">
        <v>86</v>
      </c>
      <c r="G119" s="286" t="s">
        <v>86</v>
      </c>
      <c r="H119" s="286" t="s">
        <v>86</v>
      </c>
      <c r="I119" s="286" t="s">
        <v>86</v>
      </c>
      <c r="J119" s="286" t="s">
        <v>86</v>
      </c>
      <c r="K119" s="286" t="s">
        <v>86</v>
      </c>
      <c r="L119" s="301" t="s">
        <v>86</v>
      </c>
      <c r="M119" s="301" t="s">
        <v>86</v>
      </c>
      <c r="N119" s="301" t="s">
        <v>86</v>
      </c>
    </row>
    <row r="120" spans="1:14" ht="15" customHeight="1">
      <c r="A120" s="372"/>
      <c r="B120" s="124" t="s">
        <v>240</v>
      </c>
      <c r="C120" s="125"/>
      <c r="D120" s="232" t="s">
        <v>241</v>
      </c>
      <c r="E120" s="126"/>
      <c r="F120" s="289" t="s">
        <v>86</v>
      </c>
      <c r="G120" s="289" t="s">
        <v>86</v>
      </c>
      <c r="H120" s="289" t="s">
        <v>86</v>
      </c>
      <c r="I120" s="289" t="s">
        <v>86</v>
      </c>
      <c r="J120" s="289" t="s">
        <v>86</v>
      </c>
      <c r="K120" s="289" t="s">
        <v>86</v>
      </c>
      <c r="L120" s="302" t="s">
        <v>86</v>
      </c>
      <c r="M120" s="302" t="s">
        <v>86</v>
      </c>
      <c r="N120" s="302" t="s">
        <v>86</v>
      </c>
    </row>
    <row r="121" spans="1:14" ht="15" customHeight="1">
      <c r="A121" s="372"/>
      <c r="B121" s="128" t="s">
        <v>242</v>
      </c>
      <c r="C121" s="122"/>
      <c r="D121" s="231" t="s">
        <v>243</v>
      </c>
      <c r="E121" s="123"/>
      <c r="F121" s="290" t="s">
        <v>86</v>
      </c>
      <c r="G121" s="290" t="s">
        <v>86</v>
      </c>
      <c r="H121" s="290" t="s">
        <v>86</v>
      </c>
      <c r="I121" s="290" t="s">
        <v>86</v>
      </c>
      <c r="J121" s="290" t="s">
        <v>86</v>
      </c>
      <c r="K121" s="290" t="s">
        <v>86</v>
      </c>
      <c r="L121" s="296" t="s">
        <v>86</v>
      </c>
      <c r="M121" s="296" t="s">
        <v>86</v>
      </c>
      <c r="N121" s="296" t="s">
        <v>86</v>
      </c>
    </row>
    <row r="122" spans="2:14" ht="15" customHeight="1">
      <c r="B122" s="139"/>
      <c r="C122" s="133"/>
      <c r="D122" s="134"/>
      <c r="E122" s="133"/>
      <c r="F122" s="140"/>
      <c r="G122" s="140"/>
      <c r="H122" s="140"/>
      <c r="I122" s="140"/>
      <c r="J122" s="140"/>
      <c r="K122" s="140"/>
      <c r="L122" s="151"/>
      <c r="M122" s="151"/>
      <c r="N122" s="151"/>
    </row>
    <row r="123" spans="1:14" ht="15" customHeight="1">
      <c r="A123" s="366">
        <v>17</v>
      </c>
      <c r="B123" s="105" t="s">
        <v>133</v>
      </c>
      <c r="C123" s="106"/>
      <c r="D123" s="107"/>
      <c r="E123" s="106"/>
      <c r="F123" s="259"/>
      <c r="G123" s="259"/>
      <c r="H123" s="259"/>
      <c r="I123" s="259"/>
      <c r="J123" s="259"/>
      <c r="K123" s="259"/>
      <c r="L123" s="260"/>
      <c r="M123" s="260"/>
      <c r="N123" s="219" t="s">
        <v>92</v>
      </c>
    </row>
    <row r="124" spans="1:14" ht="15" customHeight="1">
      <c r="A124" s="372"/>
      <c r="B124" s="358" t="s">
        <v>73</v>
      </c>
      <c r="C124" s="359"/>
      <c r="D124" s="359"/>
      <c r="E124" s="360"/>
      <c r="F124" s="367" t="s">
        <v>131</v>
      </c>
      <c r="G124" s="368"/>
      <c r="H124" s="369"/>
      <c r="I124" s="367" t="s">
        <v>93</v>
      </c>
      <c r="J124" s="368"/>
      <c r="K124" s="369"/>
      <c r="L124" s="367" t="s">
        <v>94</v>
      </c>
      <c r="M124" s="368"/>
      <c r="N124" s="369"/>
    </row>
    <row r="125" spans="1:14" ht="15" customHeight="1" thickBot="1">
      <c r="A125" s="372"/>
      <c r="B125" s="361"/>
      <c r="C125" s="362"/>
      <c r="D125" s="362"/>
      <c r="E125" s="363"/>
      <c r="F125" s="149" t="s">
        <v>79</v>
      </c>
      <c r="G125" s="150" t="s">
        <v>80</v>
      </c>
      <c r="H125" s="148" t="s">
        <v>81</v>
      </c>
      <c r="I125" s="150" t="s">
        <v>79</v>
      </c>
      <c r="J125" s="149" t="s">
        <v>80</v>
      </c>
      <c r="K125" s="149" t="s">
        <v>81</v>
      </c>
      <c r="L125" s="149" t="s">
        <v>79</v>
      </c>
      <c r="M125" s="150" t="s">
        <v>80</v>
      </c>
      <c r="N125" s="148" t="s">
        <v>81</v>
      </c>
    </row>
    <row r="126" spans="1:14" ht="15" customHeight="1" thickTop="1">
      <c r="A126" s="372"/>
      <c r="B126" s="112" t="s">
        <v>41</v>
      </c>
      <c r="C126" s="113"/>
      <c r="D126" s="228" t="s">
        <v>148</v>
      </c>
      <c r="E126" s="114"/>
      <c r="F126" s="285">
        <v>294404</v>
      </c>
      <c r="G126" s="285">
        <v>159821</v>
      </c>
      <c r="H126" s="285">
        <v>134583</v>
      </c>
      <c r="I126" s="284">
        <v>76683</v>
      </c>
      <c r="J126" s="284">
        <v>20082</v>
      </c>
      <c r="K126" s="284">
        <v>56601</v>
      </c>
      <c r="L126" s="304">
        <v>26</v>
      </c>
      <c r="M126" s="304">
        <v>12.6</v>
      </c>
      <c r="N126" s="304">
        <v>42.1</v>
      </c>
    </row>
    <row r="127" spans="1:14" ht="15" customHeight="1">
      <c r="A127" s="372"/>
      <c r="B127" s="265" t="s">
        <v>149</v>
      </c>
      <c r="C127" s="125"/>
      <c r="D127" s="232" t="s">
        <v>150</v>
      </c>
      <c r="E127" s="126"/>
      <c r="F127" s="289" t="s">
        <v>85</v>
      </c>
      <c r="G127" s="289" t="s">
        <v>85</v>
      </c>
      <c r="H127" s="289" t="s">
        <v>85</v>
      </c>
      <c r="I127" s="289" t="s">
        <v>85</v>
      </c>
      <c r="J127" s="289" t="s">
        <v>85</v>
      </c>
      <c r="K127" s="289" t="s">
        <v>85</v>
      </c>
      <c r="L127" s="302" t="s">
        <v>85</v>
      </c>
      <c r="M127" s="302" t="s">
        <v>85</v>
      </c>
      <c r="N127" s="302" t="s">
        <v>85</v>
      </c>
    </row>
    <row r="128" spans="1:14" ht="15" customHeight="1">
      <c r="A128" s="372"/>
      <c r="B128" s="118" t="s">
        <v>82</v>
      </c>
      <c r="C128" s="119"/>
      <c r="D128" s="230" t="s">
        <v>151</v>
      </c>
      <c r="E128" s="120"/>
      <c r="F128" s="294">
        <v>42924</v>
      </c>
      <c r="G128" s="294">
        <v>37405</v>
      </c>
      <c r="H128" s="294">
        <v>5519</v>
      </c>
      <c r="I128" s="294">
        <v>606</v>
      </c>
      <c r="J128" s="294">
        <v>244</v>
      </c>
      <c r="K128" s="294">
        <v>362</v>
      </c>
      <c r="L128" s="295">
        <v>1.4</v>
      </c>
      <c r="M128" s="295">
        <v>0.7</v>
      </c>
      <c r="N128" s="295">
        <v>6.6</v>
      </c>
    </row>
    <row r="129" spans="1:14" s="147" customFormat="1" ht="15" customHeight="1">
      <c r="A129" s="372"/>
      <c r="B129" s="118" t="s">
        <v>43</v>
      </c>
      <c r="C129" s="119"/>
      <c r="D129" s="230" t="s">
        <v>152</v>
      </c>
      <c r="E129" s="120"/>
      <c r="F129" s="294">
        <v>29488</v>
      </c>
      <c r="G129" s="294">
        <v>16831</v>
      </c>
      <c r="H129" s="294">
        <v>12657</v>
      </c>
      <c r="I129" s="294">
        <v>3955</v>
      </c>
      <c r="J129" s="294">
        <v>1100</v>
      </c>
      <c r="K129" s="294">
        <v>2855</v>
      </c>
      <c r="L129" s="295">
        <v>13.4</v>
      </c>
      <c r="M129" s="295">
        <v>6.6</v>
      </c>
      <c r="N129" s="295">
        <v>22.6</v>
      </c>
    </row>
    <row r="130" spans="1:14" s="147" customFormat="1" ht="15" customHeight="1">
      <c r="A130" s="372"/>
      <c r="B130" s="118" t="s">
        <v>45</v>
      </c>
      <c r="C130" s="119"/>
      <c r="D130" s="230" t="s">
        <v>153</v>
      </c>
      <c r="E130" s="120"/>
      <c r="F130" s="294" t="s">
        <v>85</v>
      </c>
      <c r="G130" s="294" t="s">
        <v>85</v>
      </c>
      <c r="H130" s="294" t="s">
        <v>85</v>
      </c>
      <c r="I130" s="294" t="s">
        <v>85</v>
      </c>
      <c r="J130" s="294" t="s">
        <v>85</v>
      </c>
      <c r="K130" s="294" t="s">
        <v>85</v>
      </c>
      <c r="L130" s="295" t="s">
        <v>85</v>
      </c>
      <c r="M130" s="295" t="s">
        <v>85</v>
      </c>
      <c r="N130" s="295" t="s">
        <v>85</v>
      </c>
    </row>
    <row r="131" spans="1:14" s="147" customFormat="1" ht="15" customHeight="1">
      <c r="A131" s="372"/>
      <c r="B131" s="118" t="s">
        <v>83</v>
      </c>
      <c r="C131" s="119"/>
      <c r="D131" s="230" t="s">
        <v>154</v>
      </c>
      <c r="E131" s="120"/>
      <c r="F131" s="294">
        <v>2110</v>
      </c>
      <c r="G131" s="294">
        <v>1213</v>
      </c>
      <c r="H131" s="294">
        <v>896</v>
      </c>
      <c r="I131" s="294">
        <v>217</v>
      </c>
      <c r="J131" s="294">
        <v>0</v>
      </c>
      <c r="K131" s="294">
        <v>217</v>
      </c>
      <c r="L131" s="295">
        <v>10.3</v>
      </c>
      <c r="M131" s="295">
        <v>0</v>
      </c>
      <c r="N131" s="295">
        <v>24.1</v>
      </c>
    </row>
    <row r="132" spans="1:14" ht="15" customHeight="1">
      <c r="A132" s="372"/>
      <c r="B132" s="118" t="s">
        <v>47</v>
      </c>
      <c r="C132" s="119"/>
      <c r="D132" s="230" t="s">
        <v>140</v>
      </c>
      <c r="E132" s="120"/>
      <c r="F132" s="294">
        <v>17418</v>
      </c>
      <c r="G132" s="294">
        <v>15381</v>
      </c>
      <c r="H132" s="294">
        <v>2037</v>
      </c>
      <c r="I132" s="294">
        <v>1432</v>
      </c>
      <c r="J132" s="294">
        <v>704</v>
      </c>
      <c r="K132" s="294">
        <v>728</v>
      </c>
      <c r="L132" s="295">
        <v>8.2</v>
      </c>
      <c r="M132" s="295">
        <v>4.5</v>
      </c>
      <c r="N132" s="295">
        <v>35.2</v>
      </c>
    </row>
    <row r="133" spans="1:14" ht="15" customHeight="1">
      <c r="A133" s="372"/>
      <c r="B133" s="118" t="s">
        <v>49</v>
      </c>
      <c r="C133" s="119"/>
      <c r="D133" s="230" t="s">
        <v>155</v>
      </c>
      <c r="E133" s="120"/>
      <c r="F133" s="294">
        <v>68907</v>
      </c>
      <c r="G133" s="294">
        <v>35544</v>
      </c>
      <c r="H133" s="294">
        <v>33364</v>
      </c>
      <c r="I133" s="294">
        <v>24755</v>
      </c>
      <c r="J133" s="294">
        <v>6614</v>
      </c>
      <c r="K133" s="294">
        <v>18141</v>
      </c>
      <c r="L133" s="295">
        <v>35.9</v>
      </c>
      <c r="M133" s="295">
        <v>18.6</v>
      </c>
      <c r="N133" s="295">
        <v>54.5</v>
      </c>
    </row>
    <row r="134" spans="1:14" ht="15" customHeight="1">
      <c r="A134" s="372"/>
      <c r="B134" s="118" t="s">
        <v>50</v>
      </c>
      <c r="C134" s="119"/>
      <c r="D134" s="230" t="s">
        <v>142</v>
      </c>
      <c r="E134" s="120"/>
      <c r="F134" s="294">
        <v>7286</v>
      </c>
      <c r="G134" s="294">
        <v>3612</v>
      </c>
      <c r="H134" s="294">
        <v>3674</v>
      </c>
      <c r="I134" s="294">
        <v>651</v>
      </c>
      <c r="J134" s="294">
        <v>64</v>
      </c>
      <c r="K134" s="294">
        <v>587</v>
      </c>
      <c r="L134" s="295">
        <v>8.9</v>
      </c>
      <c r="M134" s="295">
        <v>1.8</v>
      </c>
      <c r="N134" s="295">
        <v>15.8</v>
      </c>
    </row>
    <row r="135" spans="1:14" ht="15" customHeight="1">
      <c r="A135" s="372"/>
      <c r="B135" s="118" t="s">
        <v>51</v>
      </c>
      <c r="C135" s="119"/>
      <c r="D135" s="230" t="s">
        <v>156</v>
      </c>
      <c r="E135" s="120"/>
      <c r="F135" s="294">
        <v>2244</v>
      </c>
      <c r="G135" s="294">
        <v>1541</v>
      </c>
      <c r="H135" s="294">
        <v>701</v>
      </c>
      <c r="I135" s="294">
        <v>557</v>
      </c>
      <c r="J135" s="294">
        <v>227</v>
      </c>
      <c r="K135" s="294">
        <v>330</v>
      </c>
      <c r="L135" s="295">
        <v>24.9</v>
      </c>
      <c r="M135" s="295">
        <v>14.6</v>
      </c>
      <c r="N135" s="295">
        <v>47.9</v>
      </c>
    </row>
    <row r="136" spans="1:14" ht="15" customHeight="1">
      <c r="A136" s="372"/>
      <c r="B136" s="118" t="s">
        <v>84</v>
      </c>
      <c r="C136" s="119"/>
      <c r="D136" s="230" t="s">
        <v>157</v>
      </c>
      <c r="E136" s="120"/>
      <c r="F136" s="294">
        <v>8621</v>
      </c>
      <c r="G136" s="294">
        <v>5440</v>
      </c>
      <c r="H136" s="294">
        <v>3181</v>
      </c>
      <c r="I136" s="294">
        <v>663</v>
      </c>
      <c r="J136" s="294">
        <v>7</v>
      </c>
      <c r="K136" s="294">
        <v>656</v>
      </c>
      <c r="L136" s="295">
        <v>7.9</v>
      </c>
      <c r="M136" s="295">
        <v>0.1</v>
      </c>
      <c r="N136" s="295">
        <v>19</v>
      </c>
    </row>
    <row r="137" spans="1:14" ht="15" customHeight="1">
      <c r="A137" s="372"/>
      <c r="B137" s="118" t="s">
        <v>52</v>
      </c>
      <c r="C137" s="119"/>
      <c r="D137" s="230" t="s">
        <v>158</v>
      </c>
      <c r="E137" s="120"/>
      <c r="F137" s="294">
        <v>38623</v>
      </c>
      <c r="G137" s="294">
        <v>14459</v>
      </c>
      <c r="H137" s="294">
        <v>24165</v>
      </c>
      <c r="I137" s="294">
        <v>24959</v>
      </c>
      <c r="J137" s="294">
        <v>6836</v>
      </c>
      <c r="K137" s="294">
        <v>18123</v>
      </c>
      <c r="L137" s="295">
        <v>64.2</v>
      </c>
      <c r="M137" s="295">
        <v>46</v>
      </c>
      <c r="N137" s="295">
        <v>74.8</v>
      </c>
    </row>
    <row r="138" spans="1:14" ht="15" customHeight="1">
      <c r="A138" s="372"/>
      <c r="B138" s="118" t="s">
        <v>53</v>
      </c>
      <c r="C138" s="119"/>
      <c r="D138" s="230" t="s">
        <v>159</v>
      </c>
      <c r="E138" s="120"/>
      <c r="F138" s="294">
        <v>8034</v>
      </c>
      <c r="G138" s="294">
        <v>2818</v>
      </c>
      <c r="H138" s="294">
        <v>5217</v>
      </c>
      <c r="I138" s="294">
        <v>4095</v>
      </c>
      <c r="J138" s="294">
        <v>1079</v>
      </c>
      <c r="K138" s="294">
        <v>3016</v>
      </c>
      <c r="L138" s="295">
        <v>51.1</v>
      </c>
      <c r="M138" s="295">
        <v>39</v>
      </c>
      <c r="N138" s="295">
        <v>57.4</v>
      </c>
    </row>
    <row r="139" spans="1:14" ht="15" customHeight="1">
      <c r="A139" s="372"/>
      <c r="B139" s="118" t="s">
        <v>55</v>
      </c>
      <c r="C139" s="119"/>
      <c r="D139" s="230" t="s">
        <v>160</v>
      </c>
      <c r="E139" s="120"/>
      <c r="F139" s="294">
        <v>21481</v>
      </c>
      <c r="G139" s="294">
        <v>8646</v>
      </c>
      <c r="H139" s="294">
        <v>12836</v>
      </c>
      <c r="I139" s="294">
        <v>2715</v>
      </c>
      <c r="J139" s="294">
        <v>1169</v>
      </c>
      <c r="K139" s="294">
        <v>1546</v>
      </c>
      <c r="L139" s="295">
        <v>12.7</v>
      </c>
      <c r="M139" s="295">
        <v>12.8</v>
      </c>
      <c r="N139" s="295">
        <v>12.6</v>
      </c>
    </row>
    <row r="140" spans="1:14" ht="15" customHeight="1">
      <c r="A140" s="372"/>
      <c r="B140" s="118" t="s">
        <v>57</v>
      </c>
      <c r="C140" s="119"/>
      <c r="D140" s="230" t="s">
        <v>161</v>
      </c>
      <c r="E140" s="120"/>
      <c r="F140" s="294">
        <v>30985</v>
      </c>
      <c r="G140" s="294">
        <v>6558</v>
      </c>
      <c r="H140" s="294">
        <v>24426</v>
      </c>
      <c r="I140" s="294">
        <v>9266</v>
      </c>
      <c r="J140" s="294">
        <v>1480</v>
      </c>
      <c r="K140" s="294">
        <v>7786</v>
      </c>
      <c r="L140" s="295">
        <v>29.9</v>
      </c>
      <c r="M140" s="295">
        <v>22.5</v>
      </c>
      <c r="N140" s="295">
        <v>31.9</v>
      </c>
    </row>
    <row r="141" spans="1:14" ht="15" customHeight="1">
      <c r="A141" s="372"/>
      <c r="B141" s="118" t="s">
        <v>59</v>
      </c>
      <c r="C141" s="119"/>
      <c r="D141" s="230" t="s">
        <v>162</v>
      </c>
      <c r="E141" s="120"/>
      <c r="F141" s="294">
        <v>2539</v>
      </c>
      <c r="G141" s="294">
        <v>1518</v>
      </c>
      <c r="H141" s="294">
        <v>1022</v>
      </c>
      <c r="I141" s="294">
        <v>138</v>
      </c>
      <c r="J141" s="294">
        <v>0</v>
      </c>
      <c r="K141" s="294">
        <v>138</v>
      </c>
      <c r="L141" s="295">
        <v>5.5</v>
      </c>
      <c r="M141" s="295">
        <v>0</v>
      </c>
      <c r="N141" s="295">
        <v>13.6</v>
      </c>
    </row>
    <row r="142" spans="1:14" ht="15" customHeight="1">
      <c r="A142" s="372"/>
      <c r="B142" s="121" t="s">
        <v>144</v>
      </c>
      <c r="C142" s="122"/>
      <c r="D142" s="231" t="s">
        <v>163</v>
      </c>
      <c r="E142" s="123"/>
      <c r="F142" s="290">
        <v>12235</v>
      </c>
      <c r="G142" s="290">
        <v>7494</v>
      </c>
      <c r="H142" s="290">
        <v>4740</v>
      </c>
      <c r="I142" s="290">
        <v>2634</v>
      </c>
      <c r="J142" s="290">
        <v>533</v>
      </c>
      <c r="K142" s="290">
        <v>2101</v>
      </c>
      <c r="L142" s="296">
        <v>21.5</v>
      </c>
      <c r="M142" s="296">
        <v>7.1</v>
      </c>
      <c r="N142" s="296">
        <v>44.4</v>
      </c>
    </row>
    <row r="143" spans="1:14" ht="15" customHeight="1">
      <c r="A143" s="372"/>
      <c r="F143" s="266"/>
      <c r="G143" s="266"/>
      <c r="H143" s="266"/>
      <c r="I143" s="266"/>
      <c r="J143" s="266"/>
      <c r="K143" s="266"/>
      <c r="L143" s="267"/>
      <c r="M143" s="267"/>
      <c r="N143" s="267"/>
    </row>
    <row r="144" spans="1:14" ht="15" customHeight="1">
      <c r="A144" s="372"/>
      <c r="B144" s="105" t="s">
        <v>134</v>
      </c>
      <c r="C144" s="106"/>
      <c r="D144" s="107"/>
      <c r="E144" s="106"/>
      <c r="F144" s="259"/>
      <c r="G144" s="259"/>
      <c r="H144" s="259"/>
      <c r="I144" s="259"/>
      <c r="J144" s="259"/>
      <c r="K144" s="259"/>
      <c r="L144" s="260"/>
      <c r="M144" s="260"/>
      <c r="N144" s="219" t="s">
        <v>92</v>
      </c>
    </row>
    <row r="145" spans="1:14" ht="15" customHeight="1">
      <c r="A145" s="372"/>
      <c r="B145" s="358" t="s">
        <v>73</v>
      </c>
      <c r="C145" s="359"/>
      <c r="D145" s="359"/>
      <c r="E145" s="360"/>
      <c r="F145" s="367" t="s">
        <v>131</v>
      </c>
      <c r="G145" s="368"/>
      <c r="H145" s="369"/>
      <c r="I145" s="367" t="s">
        <v>93</v>
      </c>
      <c r="J145" s="368"/>
      <c r="K145" s="369"/>
      <c r="L145" s="367" t="s">
        <v>94</v>
      </c>
      <c r="M145" s="368"/>
      <c r="N145" s="369"/>
    </row>
    <row r="146" spans="1:14" ht="15" customHeight="1" thickBot="1">
      <c r="A146" s="372"/>
      <c r="B146" s="361"/>
      <c r="C146" s="362"/>
      <c r="D146" s="362"/>
      <c r="E146" s="363"/>
      <c r="F146" s="149" t="s">
        <v>79</v>
      </c>
      <c r="G146" s="150" t="s">
        <v>80</v>
      </c>
      <c r="H146" s="148" t="s">
        <v>81</v>
      </c>
      <c r="I146" s="150" t="s">
        <v>79</v>
      </c>
      <c r="J146" s="149" t="s">
        <v>80</v>
      </c>
      <c r="K146" s="149" t="s">
        <v>81</v>
      </c>
      <c r="L146" s="149" t="s">
        <v>79</v>
      </c>
      <c r="M146" s="150" t="s">
        <v>80</v>
      </c>
      <c r="N146" s="148" t="s">
        <v>81</v>
      </c>
    </row>
    <row r="147" spans="1:14" ht="15" customHeight="1" thickTop="1">
      <c r="A147" s="372"/>
      <c r="B147" s="112" t="s">
        <v>41</v>
      </c>
      <c r="C147" s="113"/>
      <c r="D147" s="228" t="s">
        <v>148</v>
      </c>
      <c r="E147" s="114"/>
      <c r="F147" s="285">
        <v>170474</v>
      </c>
      <c r="G147" s="285">
        <v>95608</v>
      </c>
      <c r="H147" s="285">
        <v>74866</v>
      </c>
      <c r="I147" s="284">
        <v>35499</v>
      </c>
      <c r="J147" s="284">
        <v>8089</v>
      </c>
      <c r="K147" s="284">
        <v>27410</v>
      </c>
      <c r="L147" s="304">
        <v>20.8</v>
      </c>
      <c r="M147" s="304">
        <v>8.5</v>
      </c>
      <c r="N147" s="304">
        <v>36.6</v>
      </c>
    </row>
    <row r="148" spans="1:14" s="147" customFormat="1" ht="15" customHeight="1">
      <c r="A148" s="372"/>
      <c r="B148" s="265" t="s">
        <v>149</v>
      </c>
      <c r="C148" s="125"/>
      <c r="D148" s="232" t="s">
        <v>150</v>
      </c>
      <c r="E148" s="126"/>
      <c r="F148" s="289" t="s">
        <v>86</v>
      </c>
      <c r="G148" s="289" t="s">
        <v>86</v>
      </c>
      <c r="H148" s="289" t="s">
        <v>86</v>
      </c>
      <c r="I148" s="289" t="s">
        <v>86</v>
      </c>
      <c r="J148" s="289" t="s">
        <v>86</v>
      </c>
      <c r="K148" s="289" t="s">
        <v>86</v>
      </c>
      <c r="L148" s="302" t="s">
        <v>86</v>
      </c>
      <c r="M148" s="302" t="s">
        <v>86</v>
      </c>
      <c r="N148" s="302" t="s">
        <v>86</v>
      </c>
    </row>
    <row r="149" spans="1:14" s="147" customFormat="1" ht="15" customHeight="1">
      <c r="A149" s="372"/>
      <c r="B149" s="118" t="s">
        <v>82</v>
      </c>
      <c r="C149" s="119"/>
      <c r="D149" s="230" t="s">
        <v>151</v>
      </c>
      <c r="E149" s="120"/>
      <c r="F149" s="294">
        <v>7009</v>
      </c>
      <c r="G149" s="294">
        <v>6294</v>
      </c>
      <c r="H149" s="294">
        <v>716</v>
      </c>
      <c r="I149" s="294">
        <v>208</v>
      </c>
      <c r="J149" s="294">
        <v>0</v>
      </c>
      <c r="K149" s="294">
        <v>208</v>
      </c>
      <c r="L149" s="295">
        <v>2.9</v>
      </c>
      <c r="M149" s="295">
        <v>0</v>
      </c>
      <c r="N149" s="295">
        <v>28.3</v>
      </c>
    </row>
    <row r="150" spans="1:14" s="147" customFormat="1" ht="15" customHeight="1">
      <c r="A150" s="372"/>
      <c r="B150" s="118" t="s">
        <v>43</v>
      </c>
      <c r="C150" s="119"/>
      <c r="D150" s="230" t="s">
        <v>152</v>
      </c>
      <c r="E150" s="120"/>
      <c r="F150" s="294">
        <v>41719</v>
      </c>
      <c r="G150" s="294">
        <v>25339</v>
      </c>
      <c r="H150" s="294">
        <v>16379</v>
      </c>
      <c r="I150" s="294">
        <v>3682</v>
      </c>
      <c r="J150" s="294">
        <v>728</v>
      </c>
      <c r="K150" s="294">
        <v>2954</v>
      </c>
      <c r="L150" s="295">
        <v>8.8</v>
      </c>
      <c r="M150" s="295">
        <v>2.9</v>
      </c>
      <c r="N150" s="295">
        <v>18</v>
      </c>
    </row>
    <row r="151" spans="1:14" ht="15" customHeight="1">
      <c r="A151" s="372"/>
      <c r="B151" s="118" t="s">
        <v>45</v>
      </c>
      <c r="C151" s="119"/>
      <c r="D151" s="230" t="s">
        <v>153</v>
      </c>
      <c r="E151" s="120"/>
      <c r="F151" s="294" t="s">
        <v>85</v>
      </c>
      <c r="G151" s="294" t="s">
        <v>85</v>
      </c>
      <c r="H151" s="294" t="s">
        <v>85</v>
      </c>
      <c r="I151" s="294" t="s">
        <v>85</v>
      </c>
      <c r="J151" s="294" t="s">
        <v>85</v>
      </c>
      <c r="K151" s="294" t="s">
        <v>85</v>
      </c>
      <c r="L151" s="295" t="s">
        <v>85</v>
      </c>
      <c r="M151" s="295" t="s">
        <v>85</v>
      </c>
      <c r="N151" s="295" t="s">
        <v>85</v>
      </c>
    </row>
    <row r="152" spans="1:14" ht="15" customHeight="1">
      <c r="A152" s="372"/>
      <c r="B152" s="118" t="s">
        <v>83</v>
      </c>
      <c r="C152" s="119"/>
      <c r="D152" s="230" t="s">
        <v>154</v>
      </c>
      <c r="E152" s="120"/>
      <c r="F152" s="294">
        <v>1936</v>
      </c>
      <c r="G152" s="294">
        <v>1769</v>
      </c>
      <c r="H152" s="294">
        <v>167</v>
      </c>
      <c r="I152" s="294">
        <v>49</v>
      </c>
      <c r="J152" s="294">
        <v>26</v>
      </c>
      <c r="K152" s="294">
        <v>23</v>
      </c>
      <c r="L152" s="295">
        <v>2.5</v>
      </c>
      <c r="M152" s="295">
        <v>1.5</v>
      </c>
      <c r="N152" s="295">
        <v>13.6</v>
      </c>
    </row>
    <row r="153" spans="1:14" ht="15" customHeight="1">
      <c r="A153" s="372"/>
      <c r="B153" s="118" t="s">
        <v>47</v>
      </c>
      <c r="C153" s="119"/>
      <c r="D153" s="230" t="s">
        <v>140</v>
      </c>
      <c r="E153" s="120"/>
      <c r="F153" s="294">
        <v>20533</v>
      </c>
      <c r="G153" s="294">
        <v>16061</v>
      </c>
      <c r="H153" s="294">
        <v>4471</v>
      </c>
      <c r="I153" s="294">
        <v>3726</v>
      </c>
      <c r="J153" s="294">
        <v>1388</v>
      </c>
      <c r="K153" s="294">
        <v>2338</v>
      </c>
      <c r="L153" s="295">
        <v>18.1</v>
      </c>
      <c r="M153" s="295">
        <v>8.6</v>
      </c>
      <c r="N153" s="295">
        <v>52.1</v>
      </c>
    </row>
    <row r="154" spans="1:14" ht="15" customHeight="1">
      <c r="A154" s="372"/>
      <c r="B154" s="118" t="s">
        <v>49</v>
      </c>
      <c r="C154" s="119"/>
      <c r="D154" s="230" t="s">
        <v>155</v>
      </c>
      <c r="E154" s="120"/>
      <c r="F154" s="294">
        <v>24089</v>
      </c>
      <c r="G154" s="294">
        <v>10656</v>
      </c>
      <c r="H154" s="294">
        <v>13432</v>
      </c>
      <c r="I154" s="294">
        <v>11807</v>
      </c>
      <c r="J154" s="294">
        <v>2411</v>
      </c>
      <c r="K154" s="294">
        <v>9396</v>
      </c>
      <c r="L154" s="295">
        <v>49</v>
      </c>
      <c r="M154" s="295">
        <v>22.6</v>
      </c>
      <c r="N154" s="295">
        <v>69.9</v>
      </c>
    </row>
    <row r="155" spans="1:14" ht="15" customHeight="1">
      <c r="A155" s="372"/>
      <c r="B155" s="118" t="s">
        <v>50</v>
      </c>
      <c r="C155" s="119"/>
      <c r="D155" s="230" t="s">
        <v>142</v>
      </c>
      <c r="E155" s="120"/>
      <c r="F155" s="294">
        <v>5669</v>
      </c>
      <c r="G155" s="294">
        <v>1838</v>
      </c>
      <c r="H155" s="294">
        <v>3832</v>
      </c>
      <c r="I155" s="294">
        <v>656</v>
      </c>
      <c r="J155" s="294">
        <v>152</v>
      </c>
      <c r="K155" s="294">
        <v>504</v>
      </c>
      <c r="L155" s="295">
        <v>11.5</v>
      </c>
      <c r="M155" s="295">
        <v>8</v>
      </c>
      <c r="N155" s="295">
        <v>13.3</v>
      </c>
    </row>
    <row r="156" spans="1:14" ht="15" customHeight="1">
      <c r="A156" s="372"/>
      <c r="B156" s="118" t="s">
        <v>51</v>
      </c>
      <c r="C156" s="119"/>
      <c r="D156" s="230" t="s">
        <v>156</v>
      </c>
      <c r="E156" s="120"/>
      <c r="F156" s="294">
        <v>989</v>
      </c>
      <c r="G156" s="294">
        <v>589</v>
      </c>
      <c r="H156" s="294">
        <v>402</v>
      </c>
      <c r="I156" s="294">
        <v>475</v>
      </c>
      <c r="J156" s="294">
        <v>181</v>
      </c>
      <c r="K156" s="294">
        <v>294</v>
      </c>
      <c r="L156" s="295">
        <v>48</v>
      </c>
      <c r="M156" s="295">
        <v>30.9</v>
      </c>
      <c r="N156" s="295">
        <v>73.2</v>
      </c>
    </row>
    <row r="157" spans="1:14" ht="15" customHeight="1">
      <c r="A157" s="372"/>
      <c r="B157" s="118" t="s">
        <v>84</v>
      </c>
      <c r="C157" s="119"/>
      <c r="D157" s="230" t="s">
        <v>157</v>
      </c>
      <c r="E157" s="120"/>
      <c r="F157" s="294">
        <v>3390</v>
      </c>
      <c r="G157" s="294">
        <v>2051</v>
      </c>
      <c r="H157" s="294">
        <v>1338</v>
      </c>
      <c r="I157" s="294">
        <v>504</v>
      </c>
      <c r="J157" s="294">
        <v>173</v>
      </c>
      <c r="K157" s="294">
        <v>331</v>
      </c>
      <c r="L157" s="295">
        <v>14.9</v>
      </c>
      <c r="M157" s="295">
        <v>8.4</v>
      </c>
      <c r="N157" s="295">
        <v>24.8</v>
      </c>
    </row>
    <row r="158" spans="1:14" ht="15" customHeight="1">
      <c r="A158" s="372"/>
      <c r="B158" s="118" t="s">
        <v>52</v>
      </c>
      <c r="C158" s="119"/>
      <c r="D158" s="230" t="s">
        <v>158</v>
      </c>
      <c r="E158" s="120"/>
      <c r="F158" s="294">
        <v>7869</v>
      </c>
      <c r="G158" s="294">
        <v>3091</v>
      </c>
      <c r="H158" s="294">
        <v>4779</v>
      </c>
      <c r="I158" s="294">
        <v>4998</v>
      </c>
      <c r="J158" s="294">
        <v>1357</v>
      </c>
      <c r="K158" s="294">
        <v>3641</v>
      </c>
      <c r="L158" s="295">
        <v>63.5</v>
      </c>
      <c r="M158" s="295">
        <v>44</v>
      </c>
      <c r="N158" s="295">
        <v>76.2</v>
      </c>
    </row>
    <row r="159" spans="1:14" ht="15" customHeight="1">
      <c r="A159" s="372"/>
      <c r="B159" s="118" t="s">
        <v>53</v>
      </c>
      <c r="C159" s="119"/>
      <c r="D159" s="230" t="s">
        <v>159</v>
      </c>
      <c r="E159" s="120"/>
      <c r="F159" s="294">
        <v>8575</v>
      </c>
      <c r="G159" s="294">
        <v>4263</v>
      </c>
      <c r="H159" s="294">
        <v>4314</v>
      </c>
      <c r="I159" s="294">
        <v>3212</v>
      </c>
      <c r="J159" s="294">
        <v>748</v>
      </c>
      <c r="K159" s="294">
        <v>2464</v>
      </c>
      <c r="L159" s="295">
        <v>37.3</v>
      </c>
      <c r="M159" s="295">
        <v>17.4</v>
      </c>
      <c r="N159" s="295">
        <v>57.1</v>
      </c>
    </row>
    <row r="160" spans="1:14" ht="15" customHeight="1">
      <c r="A160" s="372"/>
      <c r="B160" s="118" t="s">
        <v>55</v>
      </c>
      <c r="C160" s="119"/>
      <c r="D160" s="230" t="s">
        <v>160</v>
      </c>
      <c r="E160" s="120"/>
      <c r="F160" s="294" t="s">
        <v>85</v>
      </c>
      <c r="G160" s="294" t="s">
        <v>85</v>
      </c>
      <c r="H160" s="294" t="s">
        <v>85</v>
      </c>
      <c r="I160" s="294" t="s">
        <v>85</v>
      </c>
      <c r="J160" s="294" t="s">
        <v>85</v>
      </c>
      <c r="K160" s="294" t="s">
        <v>85</v>
      </c>
      <c r="L160" s="295" t="s">
        <v>85</v>
      </c>
      <c r="M160" s="295" t="s">
        <v>85</v>
      </c>
      <c r="N160" s="295" t="s">
        <v>85</v>
      </c>
    </row>
    <row r="161" spans="1:14" ht="15" customHeight="1">
      <c r="A161" s="372"/>
      <c r="B161" s="118" t="s">
        <v>57</v>
      </c>
      <c r="C161" s="119"/>
      <c r="D161" s="230" t="s">
        <v>161</v>
      </c>
      <c r="E161" s="120"/>
      <c r="F161" s="294">
        <v>21643</v>
      </c>
      <c r="G161" s="294">
        <v>6344</v>
      </c>
      <c r="H161" s="294">
        <v>15298</v>
      </c>
      <c r="I161" s="294">
        <v>3628</v>
      </c>
      <c r="J161" s="294">
        <v>245</v>
      </c>
      <c r="K161" s="294">
        <v>3383</v>
      </c>
      <c r="L161" s="295">
        <v>16.8</v>
      </c>
      <c r="M161" s="295">
        <v>3.9</v>
      </c>
      <c r="N161" s="295">
        <v>22.1</v>
      </c>
    </row>
    <row r="162" spans="1:14" ht="15" customHeight="1">
      <c r="A162" s="372"/>
      <c r="B162" s="118" t="s">
        <v>59</v>
      </c>
      <c r="C162" s="119"/>
      <c r="D162" s="230" t="s">
        <v>162</v>
      </c>
      <c r="E162" s="120"/>
      <c r="F162" s="294" t="s">
        <v>85</v>
      </c>
      <c r="G162" s="294" t="s">
        <v>85</v>
      </c>
      <c r="H162" s="294" t="s">
        <v>85</v>
      </c>
      <c r="I162" s="294" t="s">
        <v>85</v>
      </c>
      <c r="J162" s="294" t="s">
        <v>85</v>
      </c>
      <c r="K162" s="294" t="s">
        <v>85</v>
      </c>
      <c r="L162" s="295" t="s">
        <v>85</v>
      </c>
      <c r="M162" s="295" t="s">
        <v>85</v>
      </c>
      <c r="N162" s="295" t="s">
        <v>85</v>
      </c>
    </row>
    <row r="163" spans="1:14" ht="15" customHeight="1">
      <c r="A163" s="372"/>
      <c r="B163" s="121" t="s">
        <v>144</v>
      </c>
      <c r="C163" s="122"/>
      <c r="D163" s="231" t="s">
        <v>163</v>
      </c>
      <c r="E163" s="123"/>
      <c r="F163" s="290">
        <v>10192</v>
      </c>
      <c r="G163" s="290">
        <v>6479</v>
      </c>
      <c r="H163" s="290">
        <v>3712</v>
      </c>
      <c r="I163" s="290">
        <v>787</v>
      </c>
      <c r="J163" s="290">
        <v>90</v>
      </c>
      <c r="K163" s="290">
        <v>697</v>
      </c>
      <c r="L163" s="296">
        <v>7.7</v>
      </c>
      <c r="M163" s="296">
        <v>1.4</v>
      </c>
      <c r="N163" s="296">
        <v>18.4</v>
      </c>
    </row>
    <row r="164" spans="1:14" ht="15" customHeight="1">
      <c r="A164" s="372"/>
      <c r="F164" s="266"/>
      <c r="G164" s="266"/>
      <c r="H164" s="266"/>
      <c r="I164" s="266"/>
      <c r="J164" s="266"/>
      <c r="K164" s="266"/>
      <c r="L164" s="267"/>
      <c r="M164" s="267"/>
      <c r="N164" s="267"/>
    </row>
    <row r="165" spans="1:14" ht="15.75" customHeight="1">
      <c r="A165" s="372"/>
      <c r="B165" s="105" t="s">
        <v>135</v>
      </c>
      <c r="C165" s="106"/>
      <c r="D165" s="107"/>
      <c r="E165" s="106"/>
      <c r="N165" s="219" t="s">
        <v>92</v>
      </c>
    </row>
    <row r="166" spans="1:14" ht="15.75" customHeight="1">
      <c r="A166" s="372"/>
      <c r="B166" s="358" t="s">
        <v>73</v>
      </c>
      <c r="C166" s="359"/>
      <c r="D166" s="359"/>
      <c r="E166" s="360"/>
      <c r="F166" s="367" t="s">
        <v>131</v>
      </c>
      <c r="G166" s="368"/>
      <c r="H166" s="369"/>
      <c r="I166" s="367" t="s">
        <v>93</v>
      </c>
      <c r="J166" s="368"/>
      <c r="K166" s="369"/>
      <c r="L166" s="367" t="s">
        <v>94</v>
      </c>
      <c r="M166" s="368"/>
      <c r="N166" s="369"/>
    </row>
    <row r="167" spans="1:14" ht="15.75" customHeight="1" thickBot="1">
      <c r="A167" s="372"/>
      <c r="B167" s="361"/>
      <c r="C167" s="362"/>
      <c r="D167" s="362"/>
      <c r="E167" s="363"/>
      <c r="F167" s="149" t="s">
        <v>79</v>
      </c>
      <c r="G167" s="150" t="s">
        <v>80</v>
      </c>
      <c r="H167" s="148" t="s">
        <v>81</v>
      </c>
      <c r="I167" s="150" t="s">
        <v>79</v>
      </c>
      <c r="J167" s="149" t="s">
        <v>80</v>
      </c>
      <c r="K167" s="149" t="s">
        <v>81</v>
      </c>
      <c r="L167" s="149" t="s">
        <v>79</v>
      </c>
      <c r="M167" s="150" t="s">
        <v>80</v>
      </c>
      <c r="N167" s="148" t="s">
        <v>81</v>
      </c>
    </row>
    <row r="168" spans="1:14" ht="15.75" customHeight="1" thickTop="1">
      <c r="A168" s="372"/>
      <c r="B168" s="112" t="s">
        <v>41</v>
      </c>
      <c r="C168" s="113"/>
      <c r="D168" s="228" t="s">
        <v>148</v>
      </c>
      <c r="E168" s="114"/>
      <c r="F168" s="285">
        <v>211229</v>
      </c>
      <c r="G168" s="285">
        <v>116653</v>
      </c>
      <c r="H168" s="285">
        <v>94576</v>
      </c>
      <c r="I168" s="284">
        <v>40746</v>
      </c>
      <c r="J168" s="284">
        <v>10043</v>
      </c>
      <c r="K168" s="284">
        <v>30703</v>
      </c>
      <c r="L168" s="304">
        <v>19.3</v>
      </c>
      <c r="M168" s="304">
        <v>8.6</v>
      </c>
      <c r="N168" s="304">
        <v>32.4</v>
      </c>
    </row>
    <row r="169" spans="1:14" ht="15.75" customHeight="1">
      <c r="A169" s="372"/>
      <c r="B169" s="115" t="s">
        <v>149</v>
      </c>
      <c r="C169" s="116"/>
      <c r="D169" s="229" t="s">
        <v>150</v>
      </c>
      <c r="E169" s="117"/>
      <c r="F169" s="289" t="s">
        <v>86</v>
      </c>
      <c r="G169" s="289" t="s">
        <v>86</v>
      </c>
      <c r="H169" s="289" t="s">
        <v>86</v>
      </c>
      <c r="I169" s="289" t="s">
        <v>86</v>
      </c>
      <c r="J169" s="289" t="s">
        <v>86</v>
      </c>
      <c r="K169" s="289" t="s">
        <v>86</v>
      </c>
      <c r="L169" s="302" t="s">
        <v>86</v>
      </c>
      <c r="M169" s="302" t="s">
        <v>86</v>
      </c>
      <c r="N169" s="302" t="s">
        <v>86</v>
      </c>
    </row>
    <row r="170" spans="1:14" ht="15.75" customHeight="1">
      <c r="A170" s="372"/>
      <c r="B170" s="118" t="s">
        <v>82</v>
      </c>
      <c r="C170" s="119"/>
      <c r="D170" s="230" t="s">
        <v>151</v>
      </c>
      <c r="E170" s="120"/>
      <c r="F170" s="294" t="s">
        <v>85</v>
      </c>
      <c r="G170" s="294" t="s">
        <v>85</v>
      </c>
      <c r="H170" s="294" t="s">
        <v>85</v>
      </c>
      <c r="I170" s="294" t="s">
        <v>85</v>
      </c>
      <c r="J170" s="294" t="s">
        <v>85</v>
      </c>
      <c r="K170" s="294" t="s">
        <v>85</v>
      </c>
      <c r="L170" s="295" t="s">
        <v>85</v>
      </c>
      <c r="M170" s="295" t="s">
        <v>85</v>
      </c>
      <c r="N170" s="295" t="s">
        <v>85</v>
      </c>
    </row>
    <row r="171" spans="1:14" ht="15.75" customHeight="1">
      <c r="A171" s="372"/>
      <c r="B171" s="118" t="s">
        <v>43</v>
      </c>
      <c r="C171" s="119"/>
      <c r="D171" s="230" t="s">
        <v>152</v>
      </c>
      <c r="E171" s="120"/>
      <c r="F171" s="294">
        <v>84527</v>
      </c>
      <c r="G171" s="294">
        <v>60186</v>
      </c>
      <c r="H171" s="294">
        <v>24340</v>
      </c>
      <c r="I171" s="294">
        <v>5726</v>
      </c>
      <c r="J171" s="294">
        <v>1554</v>
      </c>
      <c r="K171" s="294">
        <v>4172</v>
      </c>
      <c r="L171" s="295">
        <v>6.8</v>
      </c>
      <c r="M171" s="295">
        <v>2.6</v>
      </c>
      <c r="N171" s="295">
        <v>17.2</v>
      </c>
    </row>
    <row r="172" spans="1:14" ht="15.75" customHeight="1">
      <c r="A172" s="372"/>
      <c r="B172" s="118" t="s">
        <v>45</v>
      </c>
      <c r="C172" s="119"/>
      <c r="D172" s="230" t="s">
        <v>153</v>
      </c>
      <c r="E172" s="120"/>
      <c r="F172" s="294">
        <v>5921</v>
      </c>
      <c r="G172" s="294">
        <v>5538</v>
      </c>
      <c r="H172" s="294">
        <v>384</v>
      </c>
      <c r="I172" s="294">
        <v>14</v>
      </c>
      <c r="J172" s="294">
        <v>12</v>
      </c>
      <c r="K172" s="294">
        <v>2</v>
      </c>
      <c r="L172" s="295">
        <v>0.2</v>
      </c>
      <c r="M172" s="295">
        <v>0.2</v>
      </c>
      <c r="N172" s="295">
        <v>0.6</v>
      </c>
    </row>
    <row r="173" spans="1:14" ht="15.75" customHeight="1">
      <c r="A173" s="372"/>
      <c r="B173" s="118" t="s">
        <v>83</v>
      </c>
      <c r="C173" s="119"/>
      <c r="D173" s="230" t="s">
        <v>154</v>
      </c>
      <c r="E173" s="120"/>
      <c r="F173" s="294">
        <v>1793</v>
      </c>
      <c r="G173" s="294">
        <v>910</v>
      </c>
      <c r="H173" s="294">
        <v>882</v>
      </c>
      <c r="I173" s="294">
        <v>707</v>
      </c>
      <c r="J173" s="294">
        <v>157</v>
      </c>
      <c r="K173" s="294">
        <v>550</v>
      </c>
      <c r="L173" s="295">
        <v>39.9</v>
      </c>
      <c r="M173" s="295">
        <v>21.8</v>
      </c>
      <c r="N173" s="295">
        <v>58.8</v>
      </c>
    </row>
    <row r="174" spans="1:14" ht="15.75" customHeight="1">
      <c r="A174" s="372"/>
      <c r="B174" s="118" t="s">
        <v>47</v>
      </c>
      <c r="C174" s="119"/>
      <c r="D174" s="230" t="s">
        <v>140</v>
      </c>
      <c r="E174" s="120"/>
      <c r="F174" s="294">
        <v>6726</v>
      </c>
      <c r="G174" s="294">
        <v>5708</v>
      </c>
      <c r="H174" s="294">
        <v>1017</v>
      </c>
      <c r="I174" s="294">
        <v>1060</v>
      </c>
      <c r="J174" s="294">
        <v>662</v>
      </c>
      <c r="K174" s="294">
        <v>398</v>
      </c>
      <c r="L174" s="295">
        <v>15.3</v>
      </c>
      <c r="M174" s="295">
        <v>11.2</v>
      </c>
      <c r="N174" s="295">
        <v>38.1</v>
      </c>
    </row>
    <row r="175" spans="1:14" ht="15.75" customHeight="1">
      <c r="A175" s="372"/>
      <c r="B175" s="118" t="s">
        <v>49</v>
      </c>
      <c r="C175" s="119"/>
      <c r="D175" s="230" t="s">
        <v>155</v>
      </c>
      <c r="E175" s="120"/>
      <c r="F175" s="294">
        <v>21654</v>
      </c>
      <c r="G175" s="294">
        <v>5985</v>
      </c>
      <c r="H175" s="294">
        <v>15668</v>
      </c>
      <c r="I175" s="294">
        <v>13559</v>
      </c>
      <c r="J175" s="294">
        <v>1985</v>
      </c>
      <c r="K175" s="294">
        <v>11574</v>
      </c>
      <c r="L175" s="295">
        <v>62.6</v>
      </c>
      <c r="M175" s="295">
        <v>33.2</v>
      </c>
      <c r="N175" s="295">
        <v>73.9</v>
      </c>
    </row>
    <row r="176" spans="1:14" ht="15.75" customHeight="1">
      <c r="A176" s="372"/>
      <c r="B176" s="118" t="s">
        <v>50</v>
      </c>
      <c r="C176" s="119"/>
      <c r="D176" s="230" t="s">
        <v>142</v>
      </c>
      <c r="E176" s="120"/>
      <c r="F176" s="294" t="s">
        <v>85</v>
      </c>
      <c r="G176" s="294" t="s">
        <v>85</v>
      </c>
      <c r="H176" s="294" t="s">
        <v>85</v>
      </c>
      <c r="I176" s="294" t="s">
        <v>85</v>
      </c>
      <c r="J176" s="294" t="s">
        <v>85</v>
      </c>
      <c r="K176" s="294" t="s">
        <v>85</v>
      </c>
      <c r="L176" s="295" t="s">
        <v>85</v>
      </c>
      <c r="M176" s="295" t="s">
        <v>85</v>
      </c>
      <c r="N176" s="295" t="s">
        <v>85</v>
      </c>
    </row>
    <row r="177" spans="1:14" ht="15.75" customHeight="1">
      <c r="A177" s="372"/>
      <c r="B177" s="118" t="s">
        <v>51</v>
      </c>
      <c r="C177" s="119"/>
      <c r="D177" s="230" t="s">
        <v>156</v>
      </c>
      <c r="E177" s="120"/>
      <c r="F177" s="294" t="s">
        <v>86</v>
      </c>
      <c r="G177" s="294" t="s">
        <v>86</v>
      </c>
      <c r="H177" s="294" t="s">
        <v>86</v>
      </c>
      <c r="I177" s="294" t="s">
        <v>86</v>
      </c>
      <c r="J177" s="294" t="s">
        <v>86</v>
      </c>
      <c r="K177" s="294" t="s">
        <v>86</v>
      </c>
      <c r="L177" s="295" t="s">
        <v>86</v>
      </c>
      <c r="M177" s="295" t="s">
        <v>86</v>
      </c>
      <c r="N177" s="295" t="s">
        <v>86</v>
      </c>
    </row>
    <row r="178" spans="1:14" ht="15.75" customHeight="1">
      <c r="A178" s="372"/>
      <c r="B178" s="118" t="s">
        <v>84</v>
      </c>
      <c r="C178" s="119"/>
      <c r="D178" s="230" t="s">
        <v>157</v>
      </c>
      <c r="E178" s="120"/>
      <c r="F178" s="294">
        <v>3486</v>
      </c>
      <c r="G178" s="294">
        <v>3155</v>
      </c>
      <c r="H178" s="294">
        <v>332</v>
      </c>
      <c r="I178" s="294">
        <v>72</v>
      </c>
      <c r="J178" s="294">
        <v>45</v>
      </c>
      <c r="K178" s="294">
        <v>27</v>
      </c>
      <c r="L178" s="295">
        <v>2.1</v>
      </c>
      <c r="M178" s="295">
        <v>1.4</v>
      </c>
      <c r="N178" s="295">
        <v>8.3</v>
      </c>
    </row>
    <row r="179" spans="1:14" ht="15.75" customHeight="1">
      <c r="A179" s="372"/>
      <c r="B179" s="118" t="s">
        <v>52</v>
      </c>
      <c r="C179" s="119"/>
      <c r="D179" s="230" t="s">
        <v>158</v>
      </c>
      <c r="E179" s="120"/>
      <c r="F179" s="294">
        <v>5945</v>
      </c>
      <c r="G179" s="294">
        <v>2530</v>
      </c>
      <c r="H179" s="294">
        <v>3414</v>
      </c>
      <c r="I179" s="294">
        <v>1836</v>
      </c>
      <c r="J179" s="294">
        <v>434</v>
      </c>
      <c r="K179" s="294">
        <v>1402</v>
      </c>
      <c r="L179" s="295">
        <v>30.9</v>
      </c>
      <c r="M179" s="295">
        <v>17.2</v>
      </c>
      <c r="N179" s="295">
        <v>41</v>
      </c>
    </row>
    <row r="180" spans="1:14" ht="15.75" customHeight="1">
      <c r="A180" s="372"/>
      <c r="B180" s="118" t="s">
        <v>53</v>
      </c>
      <c r="C180" s="119"/>
      <c r="D180" s="230" t="s">
        <v>159</v>
      </c>
      <c r="E180" s="120"/>
      <c r="F180" s="294" t="s">
        <v>85</v>
      </c>
      <c r="G180" s="294" t="s">
        <v>85</v>
      </c>
      <c r="H180" s="294" t="s">
        <v>85</v>
      </c>
      <c r="I180" s="294" t="s">
        <v>85</v>
      </c>
      <c r="J180" s="294" t="s">
        <v>85</v>
      </c>
      <c r="K180" s="294" t="s">
        <v>85</v>
      </c>
      <c r="L180" s="295" t="s">
        <v>85</v>
      </c>
      <c r="M180" s="295" t="s">
        <v>85</v>
      </c>
      <c r="N180" s="295" t="s">
        <v>85</v>
      </c>
    </row>
    <row r="181" spans="1:14" ht="15.75" customHeight="1">
      <c r="A181" s="372"/>
      <c r="B181" s="118" t="s">
        <v>55</v>
      </c>
      <c r="C181" s="119"/>
      <c r="D181" s="230" t="s">
        <v>160</v>
      </c>
      <c r="E181" s="120"/>
      <c r="F181" s="294">
        <v>5369</v>
      </c>
      <c r="G181" s="294">
        <v>3371</v>
      </c>
      <c r="H181" s="294">
        <v>1997</v>
      </c>
      <c r="I181" s="294">
        <v>913</v>
      </c>
      <c r="J181" s="294">
        <v>474</v>
      </c>
      <c r="K181" s="294">
        <v>439</v>
      </c>
      <c r="L181" s="295">
        <v>17</v>
      </c>
      <c r="M181" s="295">
        <v>14</v>
      </c>
      <c r="N181" s="295">
        <v>22</v>
      </c>
    </row>
    <row r="182" spans="1:14" ht="15.75" customHeight="1">
      <c r="A182" s="372"/>
      <c r="B182" s="118" t="s">
        <v>57</v>
      </c>
      <c r="C182" s="119"/>
      <c r="D182" s="230" t="s">
        <v>161</v>
      </c>
      <c r="E182" s="120"/>
      <c r="F182" s="294">
        <v>44348</v>
      </c>
      <c r="G182" s="294">
        <v>12047</v>
      </c>
      <c r="H182" s="294">
        <v>32302</v>
      </c>
      <c r="I182" s="294">
        <v>1853</v>
      </c>
      <c r="J182" s="294">
        <v>154</v>
      </c>
      <c r="K182" s="294">
        <v>1699</v>
      </c>
      <c r="L182" s="295">
        <v>4.2</v>
      </c>
      <c r="M182" s="295">
        <v>1.3</v>
      </c>
      <c r="N182" s="295">
        <v>5.3</v>
      </c>
    </row>
    <row r="183" spans="1:14" ht="15.75" customHeight="1">
      <c r="A183" s="372"/>
      <c r="B183" s="118" t="s">
        <v>59</v>
      </c>
      <c r="C183" s="119"/>
      <c r="D183" s="230" t="s">
        <v>162</v>
      </c>
      <c r="E183" s="120"/>
      <c r="F183" s="294" t="s">
        <v>85</v>
      </c>
      <c r="G183" s="294" t="s">
        <v>85</v>
      </c>
      <c r="H183" s="294" t="s">
        <v>85</v>
      </c>
      <c r="I183" s="294" t="s">
        <v>85</v>
      </c>
      <c r="J183" s="294" t="s">
        <v>85</v>
      </c>
      <c r="K183" s="294" t="s">
        <v>85</v>
      </c>
      <c r="L183" s="295" t="s">
        <v>85</v>
      </c>
      <c r="M183" s="295" t="s">
        <v>85</v>
      </c>
      <c r="N183" s="295" t="s">
        <v>85</v>
      </c>
    </row>
    <row r="184" spans="1:14" ht="15.75" customHeight="1">
      <c r="A184" s="372"/>
      <c r="B184" s="121" t="s">
        <v>144</v>
      </c>
      <c r="C184" s="122"/>
      <c r="D184" s="231" t="s">
        <v>163</v>
      </c>
      <c r="E184" s="123"/>
      <c r="F184" s="290">
        <v>24532</v>
      </c>
      <c r="G184" s="290">
        <v>12286</v>
      </c>
      <c r="H184" s="290">
        <v>12247</v>
      </c>
      <c r="I184" s="290">
        <v>13919</v>
      </c>
      <c r="J184" s="290">
        <v>4318</v>
      </c>
      <c r="K184" s="290">
        <v>9601</v>
      </c>
      <c r="L184" s="296">
        <v>56.8</v>
      </c>
      <c r="M184" s="296">
        <v>35.5</v>
      </c>
      <c r="N184" s="296">
        <v>78</v>
      </c>
    </row>
  </sheetData>
  <sheetProtection/>
  <mergeCells count="23">
    <mergeCell ref="F145:H145"/>
    <mergeCell ref="I145:K145"/>
    <mergeCell ref="L145:N145"/>
    <mergeCell ref="F166:H166"/>
    <mergeCell ref="I166:K166"/>
    <mergeCell ref="L166:N166"/>
    <mergeCell ref="B145:E146"/>
    <mergeCell ref="B166:E167"/>
    <mergeCell ref="B2:E3"/>
    <mergeCell ref="F2:H2"/>
    <mergeCell ref="I2:K2"/>
    <mergeCell ref="A1:A60"/>
    <mergeCell ref="A62:A121"/>
    <mergeCell ref="A123:A184"/>
    <mergeCell ref="F124:H124"/>
    <mergeCell ref="I124:K124"/>
    <mergeCell ref="L2:N2"/>
    <mergeCell ref="B63:E64"/>
    <mergeCell ref="F63:H63"/>
    <mergeCell ref="I63:K63"/>
    <mergeCell ref="L63:N63"/>
    <mergeCell ref="B124:E125"/>
    <mergeCell ref="L124:N124"/>
  </mergeCells>
  <dataValidations count="2">
    <dataValidation allowBlank="1" showInputMessage="1" showErrorMessage="1" errorTitle="入力エラー" error="入力した値に誤りがあります" sqref="B147:B163 B168:B184 B65:B122 B4:B61 B126:B142"/>
    <dataValidation type="whole" allowBlank="1" showInputMessage="1" showErrorMessage="1" errorTitle="入力エラー" error="入力した値に誤りがあります" sqref="O113:IM126 O59:IM108 O5:IM54 O132:IM145 O151:IM164 F164:L164 C4:E61 C65:E122 A122 N58:N61 I58:I60 I126:I142 N126:N143 A61 F58:F60 F4:F54 F61:J62 I4:I54 K4:N54 K58:M62 K81:M123 F122:J123 F121:I121 I168:I184 C126:F142 F143:J144 K126:M144 C147:F163 I147:I163 M147:N164 L147:L163 C168:F184 K168:N184 K65:M79 F65:F120 I65:I120 N65:N122 G80:H80 J80:M80">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1"/>
  <rowBreaks count="2" manualBreakCount="2">
    <brk id="60" max="255" man="1"/>
    <brk id="121" max="255" man="1"/>
  </rowBreaks>
</worksheet>
</file>

<file path=xl/worksheets/sheet8.xml><?xml version="1.0" encoding="utf-8"?>
<worksheet xmlns="http://schemas.openxmlformats.org/spreadsheetml/2006/main" xmlns:r="http://schemas.openxmlformats.org/officeDocument/2006/relationships">
  <dimension ref="A1:R33"/>
  <sheetViews>
    <sheetView zoomScalePageLayoutView="0" workbookViewId="0" topLeftCell="A1">
      <selection activeCell="D17" sqref="D17"/>
    </sheetView>
  </sheetViews>
  <sheetFormatPr defaultColWidth="9.00390625" defaultRowHeight="15" customHeight="1"/>
  <cols>
    <col min="1" max="1" width="5.625" style="153" customWidth="1"/>
    <col min="2" max="2" width="10.625" style="153" customWidth="1"/>
    <col min="3" max="3" width="20.625" style="153" customWidth="1"/>
    <col min="4" max="13" width="10.50390625" style="153" customWidth="1"/>
    <col min="14" max="16384" width="9.00390625" style="153" customWidth="1"/>
  </cols>
  <sheetData>
    <row r="1" spans="5:7" ht="16.5" customHeight="1">
      <c r="E1" s="154"/>
      <c r="F1" s="221"/>
      <c r="G1" s="220"/>
    </row>
    <row r="2" spans="2:12" ht="16.5" customHeight="1">
      <c r="B2" s="373" t="s">
        <v>136</v>
      </c>
      <c r="C2" s="373"/>
      <c r="D2" s="373"/>
      <c r="E2" s="373"/>
      <c r="F2" s="373"/>
      <c r="G2" s="373"/>
      <c r="H2" s="373"/>
      <c r="I2" s="220"/>
      <c r="J2" s="220"/>
      <c r="K2" s="220"/>
      <c r="L2" s="220"/>
    </row>
    <row r="3" spans="2:13" ht="16.5" customHeight="1">
      <c r="B3" s="155"/>
      <c r="M3" s="156" t="s">
        <v>95</v>
      </c>
    </row>
    <row r="4" spans="2:13" ht="16.5" customHeight="1">
      <c r="B4" s="157"/>
      <c r="C4" s="158"/>
      <c r="D4" s="159"/>
      <c r="E4" s="159"/>
      <c r="F4" s="159"/>
      <c r="G4" s="159"/>
      <c r="H4" s="159"/>
      <c r="I4" s="160"/>
      <c r="J4" s="160"/>
      <c r="K4" s="159"/>
      <c r="L4" s="159"/>
      <c r="M4" s="161"/>
    </row>
    <row r="5" spans="2:13" ht="16.5" customHeight="1">
      <c r="B5" s="162"/>
      <c r="C5" s="163"/>
      <c r="D5" s="164"/>
      <c r="E5" s="165"/>
      <c r="F5" s="166"/>
      <c r="G5" s="166"/>
      <c r="H5" s="167"/>
      <c r="I5" s="168"/>
      <c r="J5" s="168"/>
      <c r="K5" s="165"/>
      <c r="L5" s="167"/>
      <c r="M5" s="169"/>
    </row>
    <row r="6" spans="2:13" s="170" customFormat="1" ht="16.5" customHeight="1">
      <c r="B6" s="171" t="s">
        <v>96</v>
      </c>
      <c r="C6" s="172" t="s">
        <v>97</v>
      </c>
      <c r="D6" s="173" t="s">
        <v>98</v>
      </c>
      <c r="E6" s="174" t="s">
        <v>99</v>
      </c>
      <c r="F6" s="175" t="s">
        <v>100</v>
      </c>
      <c r="G6" s="176" t="s">
        <v>100</v>
      </c>
      <c r="H6" s="172" t="s">
        <v>101</v>
      </c>
      <c r="I6" s="174" t="s">
        <v>88</v>
      </c>
      <c r="J6" s="174" t="s">
        <v>102</v>
      </c>
      <c r="K6" s="174" t="s">
        <v>103</v>
      </c>
      <c r="L6" s="172" t="s">
        <v>104</v>
      </c>
      <c r="M6" s="177" t="s">
        <v>137</v>
      </c>
    </row>
    <row r="7" spans="2:13" s="170" customFormat="1" ht="16.5" customHeight="1">
      <c r="B7" s="171"/>
      <c r="C7" s="172"/>
      <c r="D7" s="173" t="s">
        <v>297</v>
      </c>
      <c r="E7" s="174" t="s">
        <v>105</v>
      </c>
      <c r="F7" s="174" t="s">
        <v>106</v>
      </c>
      <c r="G7" s="172" t="s">
        <v>107</v>
      </c>
      <c r="H7" s="172" t="s">
        <v>108</v>
      </c>
      <c r="I7" s="174"/>
      <c r="J7" s="174" t="s">
        <v>109</v>
      </c>
      <c r="K7" s="174" t="s">
        <v>109</v>
      </c>
      <c r="L7" s="172" t="s">
        <v>109</v>
      </c>
      <c r="M7" s="177" t="s">
        <v>298</v>
      </c>
    </row>
    <row r="8" spans="2:13" s="178" customFormat="1" ht="16.5" customHeight="1">
      <c r="B8" s="179"/>
      <c r="C8" s="180"/>
      <c r="D8" s="181"/>
      <c r="E8" s="182"/>
      <c r="F8" s="182"/>
      <c r="G8" s="180"/>
      <c r="H8" s="180"/>
      <c r="I8" s="183"/>
      <c r="J8" s="183"/>
      <c r="K8" s="183"/>
      <c r="L8" s="184"/>
      <c r="M8" s="185"/>
    </row>
    <row r="9" spans="2:13" s="178" customFormat="1" ht="16.5" customHeight="1">
      <c r="B9" s="186"/>
      <c r="C9" s="172" t="s">
        <v>110</v>
      </c>
      <c r="D9" s="204">
        <v>352723</v>
      </c>
      <c r="E9" s="204">
        <v>292922</v>
      </c>
      <c r="F9" s="204">
        <v>267652</v>
      </c>
      <c r="G9" s="204">
        <v>25270</v>
      </c>
      <c r="H9" s="204">
        <v>59801</v>
      </c>
      <c r="I9" s="205">
        <v>20.4</v>
      </c>
      <c r="J9" s="205">
        <v>169</v>
      </c>
      <c r="K9" s="205">
        <v>155.1</v>
      </c>
      <c r="L9" s="205">
        <v>13.9</v>
      </c>
      <c r="M9" s="206">
        <v>523179</v>
      </c>
    </row>
    <row r="10" spans="2:13" s="187" customFormat="1" ht="16.5" customHeight="1">
      <c r="B10" s="188" t="s">
        <v>111</v>
      </c>
      <c r="C10" s="172" t="s">
        <v>112</v>
      </c>
      <c r="D10" s="203">
        <v>358220</v>
      </c>
      <c r="E10" s="203">
        <v>287996</v>
      </c>
      <c r="F10" s="203">
        <v>254639</v>
      </c>
      <c r="G10" s="203">
        <v>33357</v>
      </c>
      <c r="H10" s="203">
        <v>70224</v>
      </c>
      <c r="I10" s="207">
        <v>19.7</v>
      </c>
      <c r="J10" s="207">
        <v>170.3</v>
      </c>
      <c r="K10" s="207">
        <v>152.8</v>
      </c>
      <c r="L10" s="207">
        <v>17.5</v>
      </c>
      <c r="M10" s="208">
        <v>142371</v>
      </c>
    </row>
    <row r="11" spans="2:13" s="187" customFormat="1" ht="16.5" customHeight="1">
      <c r="B11" s="188" t="s">
        <v>113</v>
      </c>
      <c r="C11" s="172" t="s">
        <v>114</v>
      </c>
      <c r="D11" s="203">
        <v>310694</v>
      </c>
      <c r="E11" s="203">
        <v>261248</v>
      </c>
      <c r="F11" s="203">
        <v>246287</v>
      </c>
      <c r="G11" s="203">
        <v>14961</v>
      </c>
      <c r="H11" s="203">
        <v>49446</v>
      </c>
      <c r="I11" s="207">
        <v>21.1</v>
      </c>
      <c r="J11" s="207">
        <v>168.9</v>
      </c>
      <c r="K11" s="207">
        <v>158.2</v>
      </c>
      <c r="L11" s="207">
        <v>10.7</v>
      </c>
      <c r="M11" s="208">
        <v>64529</v>
      </c>
    </row>
    <row r="12" spans="2:13" s="189" customFormat="1" ht="16.5" customHeight="1">
      <c r="B12" s="190"/>
      <c r="C12" s="191" t="s">
        <v>245</v>
      </c>
      <c r="D12" s="209">
        <v>359096</v>
      </c>
      <c r="E12" s="209">
        <v>304719</v>
      </c>
      <c r="F12" s="209">
        <v>282150</v>
      </c>
      <c r="G12" s="209">
        <v>22569</v>
      </c>
      <c r="H12" s="209">
        <v>54377</v>
      </c>
      <c r="I12" s="210">
        <v>20.9</v>
      </c>
      <c r="J12" s="210">
        <v>163.5</v>
      </c>
      <c r="K12" s="210">
        <v>156.6</v>
      </c>
      <c r="L12" s="210">
        <v>6.9</v>
      </c>
      <c r="M12" s="211">
        <v>82227</v>
      </c>
    </row>
    <row r="13" spans="2:18" s="187" customFormat="1" ht="16.5" customHeight="1">
      <c r="B13" s="188"/>
      <c r="C13" s="172" t="s">
        <v>110</v>
      </c>
      <c r="D13" s="203">
        <v>102133</v>
      </c>
      <c r="E13" s="203">
        <v>99367</v>
      </c>
      <c r="F13" s="203">
        <v>95780</v>
      </c>
      <c r="G13" s="203">
        <v>3587</v>
      </c>
      <c r="H13" s="203">
        <v>2766</v>
      </c>
      <c r="I13" s="207">
        <v>16.9</v>
      </c>
      <c r="J13" s="207">
        <v>99.9</v>
      </c>
      <c r="K13" s="207">
        <v>96.4</v>
      </c>
      <c r="L13" s="207">
        <v>3.5</v>
      </c>
      <c r="M13" s="208">
        <v>152928</v>
      </c>
      <c r="N13" s="178"/>
      <c r="O13" s="178"/>
      <c r="P13" s="178"/>
      <c r="Q13" s="178"/>
      <c r="R13" s="178"/>
    </row>
    <row r="14" spans="2:13" s="187" customFormat="1" ht="16.5" customHeight="1">
      <c r="B14" s="188" t="s">
        <v>115</v>
      </c>
      <c r="C14" s="172" t="s">
        <v>112</v>
      </c>
      <c r="D14" s="203">
        <v>130795</v>
      </c>
      <c r="E14" s="203">
        <v>123071</v>
      </c>
      <c r="F14" s="203">
        <v>115744</v>
      </c>
      <c r="G14" s="203">
        <v>7327</v>
      </c>
      <c r="H14" s="203">
        <v>7724</v>
      </c>
      <c r="I14" s="207">
        <v>18.7</v>
      </c>
      <c r="J14" s="207">
        <v>127.9</v>
      </c>
      <c r="K14" s="207">
        <v>121.6</v>
      </c>
      <c r="L14" s="207">
        <v>6.3</v>
      </c>
      <c r="M14" s="208">
        <v>13363</v>
      </c>
    </row>
    <row r="15" spans="2:13" s="187" customFormat="1" ht="16.5" customHeight="1">
      <c r="B15" s="188" t="s">
        <v>116</v>
      </c>
      <c r="C15" s="172" t="s">
        <v>114</v>
      </c>
      <c r="D15" s="203">
        <v>103253</v>
      </c>
      <c r="E15" s="203">
        <v>99727</v>
      </c>
      <c r="F15" s="203">
        <v>96640</v>
      </c>
      <c r="G15" s="203">
        <v>3087</v>
      </c>
      <c r="H15" s="203">
        <v>3526</v>
      </c>
      <c r="I15" s="207">
        <v>18.7</v>
      </c>
      <c r="J15" s="207">
        <v>111</v>
      </c>
      <c r="K15" s="207">
        <v>107.9</v>
      </c>
      <c r="L15" s="207">
        <v>3.1</v>
      </c>
      <c r="M15" s="208">
        <v>50121</v>
      </c>
    </row>
    <row r="16" spans="2:18" s="187" customFormat="1" ht="16.5" customHeight="1">
      <c r="B16" s="192"/>
      <c r="C16" s="193" t="s">
        <v>245</v>
      </c>
      <c r="D16" s="212">
        <v>94603</v>
      </c>
      <c r="E16" s="212">
        <v>91197</v>
      </c>
      <c r="F16" s="212">
        <v>89903</v>
      </c>
      <c r="G16" s="212">
        <v>1294</v>
      </c>
      <c r="H16" s="212">
        <v>3406</v>
      </c>
      <c r="I16" s="213">
        <v>15.4</v>
      </c>
      <c r="J16" s="213">
        <v>79.9</v>
      </c>
      <c r="K16" s="213">
        <v>79</v>
      </c>
      <c r="L16" s="213">
        <v>0.9</v>
      </c>
      <c r="M16" s="214">
        <v>14748</v>
      </c>
      <c r="N16" s="189"/>
      <c r="O16" s="189"/>
      <c r="P16" s="189"/>
      <c r="Q16" s="189"/>
      <c r="R16" s="189"/>
    </row>
    <row r="17" spans="4:13" ht="16.5" customHeight="1">
      <c r="D17" s="71"/>
      <c r="E17" s="71"/>
      <c r="F17" s="71"/>
      <c r="G17" s="71"/>
      <c r="H17" s="71"/>
      <c r="I17" s="194"/>
      <c r="J17" s="194"/>
      <c r="K17" s="194"/>
      <c r="L17" s="194"/>
      <c r="M17" s="71"/>
    </row>
    <row r="18" spans="1:13" ht="16.5" customHeight="1">
      <c r="A18" s="376">
        <v>18</v>
      </c>
      <c r="D18" s="71"/>
      <c r="E18" s="72"/>
      <c r="F18" s="221"/>
      <c r="G18" s="220"/>
      <c r="K18" s="194"/>
      <c r="L18" s="194"/>
      <c r="M18" s="71"/>
    </row>
    <row r="19" spans="1:13" ht="16.5" customHeight="1">
      <c r="A19" s="377"/>
      <c r="B19" s="374" t="s">
        <v>138</v>
      </c>
      <c r="C19" s="375"/>
      <c r="D19" s="375"/>
      <c r="E19" s="375"/>
      <c r="F19" s="375"/>
      <c r="G19" s="375"/>
      <c r="H19" s="375"/>
      <c r="I19" s="375"/>
      <c r="J19" s="375"/>
      <c r="K19" s="375"/>
      <c r="L19" s="221"/>
      <c r="M19" s="71"/>
    </row>
    <row r="20" spans="2:15" ht="16.5" customHeight="1">
      <c r="B20" s="155"/>
      <c r="D20" s="71"/>
      <c r="E20" s="71"/>
      <c r="F20" s="71"/>
      <c r="G20" s="71"/>
      <c r="H20" s="71"/>
      <c r="I20" s="194"/>
      <c r="J20" s="194"/>
      <c r="K20" s="194"/>
      <c r="L20" s="194"/>
      <c r="M20" s="73" t="s">
        <v>95</v>
      </c>
      <c r="O20" s="170"/>
    </row>
    <row r="21" spans="2:15" ht="16.5" customHeight="1">
      <c r="B21" s="157"/>
      <c r="C21" s="158"/>
      <c r="D21" s="74"/>
      <c r="E21" s="74"/>
      <c r="F21" s="74"/>
      <c r="G21" s="74"/>
      <c r="H21" s="74"/>
      <c r="I21" s="195"/>
      <c r="J21" s="195"/>
      <c r="K21" s="196"/>
      <c r="L21" s="196"/>
      <c r="M21" s="75"/>
      <c r="O21" s="170"/>
    </row>
    <row r="22" spans="2:13" ht="16.5" customHeight="1">
      <c r="B22" s="162"/>
      <c r="C22" s="163"/>
      <c r="D22" s="76"/>
      <c r="E22" s="77"/>
      <c r="F22" s="78"/>
      <c r="G22" s="78"/>
      <c r="H22" s="79"/>
      <c r="I22" s="197"/>
      <c r="J22" s="197"/>
      <c r="K22" s="198"/>
      <c r="L22" s="199"/>
      <c r="M22" s="80"/>
    </row>
    <row r="23" spans="2:15" s="170" customFormat="1" ht="16.5" customHeight="1">
      <c r="B23" s="171" t="s">
        <v>96</v>
      </c>
      <c r="C23" s="172" t="s">
        <v>97</v>
      </c>
      <c r="D23" s="81" t="s">
        <v>98</v>
      </c>
      <c r="E23" s="82" t="s">
        <v>99</v>
      </c>
      <c r="F23" s="83" t="s">
        <v>100</v>
      </c>
      <c r="G23" s="84" t="s">
        <v>100</v>
      </c>
      <c r="H23" s="85" t="s">
        <v>101</v>
      </c>
      <c r="I23" s="200" t="s">
        <v>88</v>
      </c>
      <c r="J23" s="200" t="s">
        <v>102</v>
      </c>
      <c r="K23" s="200" t="s">
        <v>103</v>
      </c>
      <c r="L23" s="201" t="s">
        <v>104</v>
      </c>
      <c r="M23" s="86" t="s">
        <v>137</v>
      </c>
      <c r="O23" s="153"/>
    </row>
    <row r="24" spans="2:15" s="170" customFormat="1" ht="16.5" customHeight="1">
      <c r="B24" s="171"/>
      <c r="C24" s="172"/>
      <c r="D24" s="81" t="s">
        <v>297</v>
      </c>
      <c r="E24" s="82" t="s">
        <v>105</v>
      </c>
      <c r="F24" s="82" t="s">
        <v>106</v>
      </c>
      <c r="G24" s="85" t="s">
        <v>107</v>
      </c>
      <c r="H24" s="85" t="s">
        <v>108</v>
      </c>
      <c r="I24" s="200"/>
      <c r="J24" s="200" t="s">
        <v>109</v>
      </c>
      <c r="K24" s="200" t="s">
        <v>109</v>
      </c>
      <c r="L24" s="201" t="s">
        <v>109</v>
      </c>
      <c r="M24" s="86" t="s">
        <v>139</v>
      </c>
      <c r="O24" s="187"/>
    </row>
    <row r="25" spans="2:15" ht="16.5" customHeight="1">
      <c r="B25" s="179"/>
      <c r="C25" s="180"/>
      <c r="D25" s="87"/>
      <c r="E25" s="88"/>
      <c r="F25" s="88"/>
      <c r="G25" s="89"/>
      <c r="H25" s="89"/>
      <c r="I25" s="202"/>
      <c r="J25" s="202"/>
      <c r="K25" s="202"/>
      <c r="L25" s="202"/>
      <c r="M25" s="90"/>
      <c r="O25" s="187"/>
    </row>
    <row r="26" spans="2:13" ht="16.5" customHeight="1">
      <c r="B26" s="186"/>
      <c r="C26" s="172" t="s">
        <v>110</v>
      </c>
      <c r="D26" s="204">
        <v>378261</v>
      </c>
      <c r="E26" s="204">
        <v>310870</v>
      </c>
      <c r="F26" s="204">
        <v>279164</v>
      </c>
      <c r="G26" s="204">
        <v>31706</v>
      </c>
      <c r="H26" s="204">
        <v>67391</v>
      </c>
      <c r="I26" s="215">
        <v>20.2</v>
      </c>
      <c r="J26" s="215">
        <v>170</v>
      </c>
      <c r="K26" s="215">
        <v>154.5</v>
      </c>
      <c r="L26" s="215">
        <v>15.5</v>
      </c>
      <c r="M26" s="206">
        <v>305458</v>
      </c>
    </row>
    <row r="27" spans="2:13" s="187" customFormat="1" ht="16.5" customHeight="1">
      <c r="B27" s="188" t="s">
        <v>111</v>
      </c>
      <c r="C27" s="172" t="s">
        <v>112</v>
      </c>
      <c r="D27" s="203">
        <v>376227</v>
      </c>
      <c r="E27" s="203">
        <v>298789</v>
      </c>
      <c r="F27" s="203">
        <v>261325</v>
      </c>
      <c r="G27" s="203">
        <v>37464</v>
      </c>
      <c r="H27" s="203">
        <v>77438</v>
      </c>
      <c r="I27" s="216">
        <v>19.5</v>
      </c>
      <c r="J27" s="216">
        <v>170.3</v>
      </c>
      <c r="K27" s="216">
        <v>151.1</v>
      </c>
      <c r="L27" s="216">
        <v>19.2</v>
      </c>
      <c r="M27" s="208">
        <v>116837</v>
      </c>
    </row>
    <row r="28" spans="2:13" s="187" customFormat="1" ht="16.5" customHeight="1">
      <c r="B28" s="188" t="s">
        <v>113</v>
      </c>
      <c r="C28" s="172" t="s">
        <v>114</v>
      </c>
      <c r="D28" s="203">
        <v>322055</v>
      </c>
      <c r="E28" s="203">
        <v>266612</v>
      </c>
      <c r="F28" s="203">
        <v>248706</v>
      </c>
      <c r="G28" s="203">
        <v>17906</v>
      </c>
      <c r="H28" s="203">
        <v>55443</v>
      </c>
      <c r="I28" s="216">
        <v>20.7</v>
      </c>
      <c r="J28" s="216">
        <v>173.2</v>
      </c>
      <c r="K28" s="216">
        <v>160.3</v>
      </c>
      <c r="L28" s="216">
        <v>12.9</v>
      </c>
      <c r="M28" s="208">
        <v>20376</v>
      </c>
    </row>
    <row r="29" spans="2:13" s="187" customFormat="1" ht="16.5" customHeight="1">
      <c r="B29" s="190"/>
      <c r="C29" s="191" t="s">
        <v>245</v>
      </c>
      <c r="D29" s="209">
        <v>388155</v>
      </c>
      <c r="E29" s="209">
        <v>328037</v>
      </c>
      <c r="F29" s="209">
        <v>301198</v>
      </c>
      <c r="G29" s="209">
        <v>26839</v>
      </c>
      <c r="H29" s="209">
        <v>60118</v>
      </c>
      <c r="I29" s="217">
        <v>20.8</v>
      </c>
      <c r="J29" s="217">
        <v>162.7</v>
      </c>
      <c r="K29" s="217">
        <v>155.4</v>
      </c>
      <c r="L29" s="217">
        <v>7.3</v>
      </c>
      <c r="M29" s="211">
        <v>60508</v>
      </c>
    </row>
    <row r="30" spans="2:18" s="187" customFormat="1" ht="16.5" customHeight="1">
      <c r="B30" s="188"/>
      <c r="C30" s="172" t="s">
        <v>110</v>
      </c>
      <c r="D30" s="203">
        <v>112721</v>
      </c>
      <c r="E30" s="203">
        <v>108563</v>
      </c>
      <c r="F30" s="203">
        <v>103648</v>
      </c>
      <c r="G30" s="203">
        <v>4915</v>
      </c>
      <c r="H30" s="203">
        <v>4158</v>
      </c>
      <c r="I30" s="216">
        <v>17.7</v>
      </c>
      <c r="J30" s="216">
        <v>110.2</v>
      </c>
      <c r="K30" s="216">
        <v>105.2</v>
      </c>
      <c r="L30" s="216">
        <v>5</v>
      </c>
      <c r="M30" s="208">
        <v>76244</v>
      </c>
      <c r="N30" s="153"/>
      <c r="O30" s="153"/>
      <c r="P30" s="153"/>
      <c r="Q30" s="153"/>
      <c r="R30" s="153"/>
    </row>
    <row r="31" spans="2:13" s="187" customFormat="1" ht="16.5" customHeight="1">
      <c r="B31" s="188" t="s">
        <v>115</v>
      </c>
      <c r="C31" s="172" t="s">
        <v>112</v>
      </c>
      <c r="D31" s="203">
        <v>141508</v>
      </c>
      <c r="E31" s="203">
        <v>130945</v>
      </c>
      <c r="F31" s="203">
        <v>121852</v>
      </c>
      <c r="G31" s="203">
        <v>9093</v>
      </c>
      <c r="H31" s="203">
        <v>10563</v>
      </c>
      <c r="I31" s="216">
        <v>18.5</v>
      </c>
      <c r="J31" s="216">
        <v>134.5</v>
      </c>
      <c r="K31" s="216">
        <v>126.8</v>
      </c>
      <c r="L31" s="216">
        <v>7.7</v>
      </c>
      <c r="M31" s="208">
        <v>9408</v>
      </c>
    </row>
    <row r="32" spans="2:13" s="187" customFormat="1" ht="16.5" customHeight="1">
      <c r="B32" s="188" t="s">
        <v>116</v>
      </c>
      <c r="C32" s="172" t="s">
        <v>114</v>
      </c>
      <c r="D32" s="203">
        <v>115400</v>
      </c>
      <c r="E32" s="203">
        <v>109964</v>
      </c>
      <c r="F32" s="203">
        <v>106301</v>
      </c>
      <c r="G32" s="203">
        <v>3663</v>
      </c>
      <c r="H32" s="203">
        <v>5436</v>
      </c>
      <c r="I32" s="216">
        <v>19.4</v>
      </c>
      <c r="J32" s="216">
        <v>122.1</v>
      </c>
      <c r="K32" s="216">
        <v>117.7</v>
      </c>
      <c r="L32" s="216">
        <v>4.4</v>
      </c>
      <c r="M32" s="208">
        <v>25365</v>
      </c>
    </row>
    <row r="33" spans="2:13" s="187" customFormat="1" ht="16.5" customHeight="1">
      <c r="B33" s="192"/>
      <c r="C33" s="193" t="s">
        <v>245</v>
      </c>
      <c r="D33" s="212">
        <v>112416</v>
      </c>
      <c r="E33" s="212">
        <v>107940</v>
      </c>
      <c r="F33" s="212">
        <v>107292</v>
      </c>
      <c r="G33" s="212">
        <v>648</v>
      </c>
      <c r="H33" s="212">
        <v>4476</v>
      </c>
      <c r="I33" s="218">
        <v>15.1</v>
      </c>
      <c r="J33" s="218">
        <v>86.7</v>
      </c>
      <c r="K33" s="218">
        <v>86.4</v>
      </c>
      <c r="L33" s="218">
        <v>0.3</v>
      </c>
      <c r="M33" s="214">
        <v>5481</v>
      </c>
    </row>
  </sheetData>
  <sheetProtection/>
  <mergeCells count="3">
    <mergeCell ref="B2:H2"/>
    <mergeCell ref="B19:K19"/>
    <mergeCell ref="A18:A19"/>
  </mergeCells>
  <printOptions/>
  <pageMargins left="0.35433070866141736"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FJ-USER</cp:lastModifiedBy>
  <cp:lastPrinted>2013-07-02T02:27:14Z</cp:lastPrinted>
  <dcterms:created xsi:type="dcterms:W3CDTF">2008-05-20T02:04:05Z</dcterms:created>
  <dcterms:modified xsi:type="dcterms:W3CDTF">2018-02-22T02:42:38Z</dcterms:modified>
  <cp:category/>
  <cp:version/>
  <cp:contentType/>
  <cp:contentStatus/>
</cp:coreProperties>
</file>