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G1104585\share\02統計課\05統計調査\毎月勤労統計調査\毎勤バックアップ\○月報（速報）\公表R03用\◆3HP公表\R0305\"/>
    </mc:Choice>
  </mc:AlternateContent>
  <bookViews>
    <workbookView xWindow="0" yWindow="0" windowWidth="23040" windowHeight="9096" tabRatio="818"/>
  </bookViews>
  <sheets>
    <sheet name="統計表の見方について" sheetId="5" r:id="rId1"/>
    <sheet name="表１，２概要表" sheetId="3" r:id="rId2"/>
    <sheet name="表３賃金指数５" sheetId="6" r:id="rId3"/>
    <sheet name="表３賃金指数３０" sheetId="7" r:id="rId4"/>
    <sheet name="表４労働時間・雇用指数５" sheetId="8" r:id="rId5"/>
    <sheet name="表４労働時間・雇用指数３０" sheetId="9" r:id="rId6"/>
    <sheet name="表５" sheetId="10" r:id="rId7"/>
    <sheet name="表６" sheetId="11" r:id="rId8"/>
    <sheet name="表７" sheetId="12" r:id="rId9"/>
    <sheet name="表８" sheetId="13" r:id="rId10"/>
  </sheets>
  <definedNames>
    <definedName name="_xlnm.Print_Area" localSheetId="0">統計表の見方について!$A$1:$A$30</definedName>
    <definedName name="_xlnm.Print_Area" localSheetId="3">表３賃金指数３０!$A$1:$AC$65</definedName>
    <definedName name="_xlnm.Print_Area" localSheetId="2">表３賃金指数５!$A$1:$AC$65</definedName>
    <definedName name="_xlnm.Print_Area" localSheetId="5">表４労働時間・雇用指数３０!$A$1:$AC$65</definedName>
    <definedName name="_xlnm.Print_Area" localSheetId="4">表４労働時間・雇用指数５!$A$1:$AC$65</definedName>
  </definedNames>
  <calcPr calcId="162913"/>
</workbook>
</file>

<file path=xl/sharedStrings.xml><?xml version="1.0" encoding="utf-8"?>
<sst xmlns="http://schemas.openxmlformats.org/spreadsheetml/2006/main" count="3584" uniqueCount="336">
  <si>
    <t>統　計　表　の　見　方　に　つ　い　て</t>
    <rPh sb="0" eb="1">
      <t>オサム</t>
    </rPh>
    <rPh sb="2" eb="3">
      <t>ケイ</t>
    </rPh>
    <rPh sb="4" eb="5">
      <t>オモテ</t>
    </rPh>
    <rPh sb="8" eb="9">
      <t>ミ</t>
    </rPh>
    <rPh sb="10" eb="11">
      <t>カタ</t>
    </rPh>
    <phoneticPr fontId="11"/>
  </si>
  <si>
    <t>　　１　給与</t>
    <rPh sb="4" eb="6">
      <t>キュウヨ</t>
    </rPh>
    <phoneticPr fontId="11"/>
  </si>
  <si>
    <t>　　２　労働時間</t>
    <rPh sb="4" eb="6">
      <t>ロウドウ</t>
    </rPh>
    <rPh sb="6" eb="8">
      <t>ジカン</t>
    </rPh>
    <phoneticPr fontId="11"/>
  </si>
  <si>
    <t>　　３　労働者</t>
    <rPh sb="4" eb="7">
      <t>ロウドウシャ</t>
    </rPh>
    <phoneticPr fontId="11"/>
  </si>
  <si>
    <t>　　　※それぞれの詳しい定義については、毎月勤労統計調査地方調査の説明３調査事項の</t>
    <rPh sb="9" eb="10">
      <t>クワ</t>
    </rPh>
    <rPh sb="12" eb="14">
      <t>テイギ</t>
    </rPh>
    <rPh sb="20" eb="22">
      <t>マイツキ</t>
    </rPh>
    <rPh sb="22" eb="24">
      <t>キンロウ</t>
    </rPh>
    <rPh sb="24" eb="26">
      <t>トウケイ</t>
    </rPh>
    <rPh sb="26" eb="28">
      <t>チョウサ</t>
    </rPh>
    <rPh sb="28" eb="30">
      <t>チホウ</t>
    </rPh>
    <rPh sb="30" eb="32">
      <t>チョウサ</t>
    </rPh>
    <rPh sb="33" eb="35">
      <t>セツメイ</t>
    </rPh>
    <rPh sb="36" eb="38">
      <t>チョウサ</t>
    </rPh>
    <rPh sb="38" eb="40">
      <t>ジコウ</t>
    </rPh>
    <phoneticPr fontId="11"/>
  </si>
  <si>
    <t>　　　　定義をご覧ください。</t>
    <rPh sb="4" eb="6">
      <t>テイギ</t>
    </rPh>
    <phoneticPr fontId="11"/>
  </si>
  <si>
    <t>　　　　　</t>
    <phoneticPr fontId="11"/>
  </si>
  <si>
    <t>【参考】　</t>
    <rPh sb="1" eb="3">
      <t>サンコウ</t>
    </rPh>
    <phoneticPr fontId="11"/>
  </si>
  <si>
    <t>表１－１　産業別１人平均月間給与額（事業所規模５人以上）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4" eb="27">
      <t>ニンイジョウ</t>
    </rPh>
    <phoneticPr fontId="2"/>
  </si>
  <si>
    <t>表２－１　産業別１人平均月間労働時間及び雇用・労働異動（事業所規模５人以上）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ロウドウ</t>
    </rPh>
    <rPh sb="16" eb="18">
      <t>ジカン</t>
    </rPh>
    <rPh sb="18" eb="19">
      <t>オヨ</t>
    </rPh>
    <rPh sb="20" eb="22">
      <t>コヨウ</t>
    </rPh>
    <rPh sb="23" eb="25">
      <t>ロウドウ</t>
    </rPh>
    <rPh sb="25" eb="27">
      <t>イドウ</t>
    </rPh>
    <rPh sb="28" eb="31">
      <t>ジギョウショ</t>
    </rPh>
    <rPh sb="31" eb="33">
      <t>キボ</t>
    </rPh>
    <rPh sb="34" eb="37">
      <t>ニンイジョウ</t>
    </rPh>
    <phoneticPr fontId="2"/>
  </si>
  <si>
    <t>現金給与総額</t>
  </si>
  <si>
    <t>きまって支給する給与</t>
  </si>
  <si>
    <t>所定内給与</t>
  </si>
  <si>
    <t>特別に支払われた給与</t>
  </si>
  <si>
    <t>総実労働時間</t>
  </si>
  <si>
    <t>所定内労働時間</t>
  </si>
  <si>
    <t>所定外労働時間</t>
  </si>
  <si>
    <t>出勤日数</t>
  </si>
  <si>
    <t>常用労働者数</t>
  </si>
  <si>
    <t>労働異動率</t>
  </si>
  <si>
    <t>産　　　業</t>
  </si>
  <si>
    <t>名目</t>
  </si>
  <si>
    <t>対前年比</t>
  </si>
  <si>
    <t>対前月比</t>
  </si>
  <si>
    <t>指　数</t>
  </si>
  <si>
    <t>対前年差</t>
  </si>
  <si>
    <t>対前月差</t>
  </si>
  <si>
    <t>雇用</t>
  </si>
  <si>
    <t>入職率</t>
  </si>
  <si>
    <t>離職率</t>
  </si>
  <si>
    <t>(　)内は単位</t>
  </si>
  <si>
    <t>(円)</t>
  </si>
  <si>
    <t>指数</t>
  </si>
  <si>
    <t>(％)</t>
  </si>
  <si>
    <t>(時間)</t>
  </si>
  <si>
    <t>(日)</t>
  </si>
  <si>
    <t>(人)</t>
  </si>
  <si>
    <t>（ポイント）</t>
  </si>
  <si>
    <t>TL</t>
  </si>
  <si>
    <t>調査産業計</t>
    <rPh sb="0" eb="2">
      <t>チョウサ</t>
    </rPh>
    <rPh sb="2" eb="4">
      <t>サンギョウ</t>
    </rPh>
    <rPh sb="4" eb="5">
      <t>ケイ</t>
    </rPh>
    <phoneticPr fontId="1"/>
  </si>
  <si>
    <t>D</t>
  </si>
  <si>
    <t>建設業</t>
    <rPh sb="0" eb="3">
      <t>ケンセツギョウ</t>
    </rPh>
    <phoneticPr fontId="1"/>
  </si>
  <si>
    <t>E</t>
  </si>
  <si>
    <t>製造業</t>
    <rPh sb="0" eb="2">
      <t>セイゾウ</t>
    </rPh>
    <rPh sb="2" eb="3">
      <t>ギョウ</t>
    </rPh>
    <phoneticPr fontId="1"/>
  </si>
  <si>
    <t>G</t>
  </si>
  <si>
    <t>情報通信業</t>
    <rPh sb="0" eb="2">
      <t>ジョウホウ</t>
    </rPh>
    <rPh sb="2" eb="5">
      <t>ツウシンギョウ</t>
    </rPh>
    <phoneticPr fontId="1"/>
  </si>
  <si>
    <t>H</t>
  </si>
  <si>
    <t>運輸業，郵便業</t>
  </si>
  <si>
    <t>I</t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</si>
  <si>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5"/>
  </si>
  <si>
    <t>J</t>
  </si>
  <si>
    <t>金融業，保険業</t>
  </si>
  <si>
    <t>L</t>
  </si>
  <si>
    <t>M</t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</si>
  <si>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</si>
  <si>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N</t>
  </si>
  <si>
    <t>O</t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</si>
  <si>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</si>
  <si>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P</t>
  </si>
  <si>
    <t>医療，福祉</t>
    <rPh sb="0" eb="2">
      <t>イリョウ</t>
    </rPh>
    <rPh sb="3" eb="5">
      <t>フクシ</t>
    </rPh>
    <phoneticPr fontId="1"/>
  </si>
  <si>
    <t>Q</t>
  </si>
  <si>
    <t>複合サービス事業</t>
    <rPh sb="0" eb="2">
      <t>フクゴウ</t>
    </rPh>
    <rPh sb="6" eb="8">
      <t>ジギョウ</t>
    </rPh>
    <phoneticPr fontId="1"/>
  </si>
  <si>
    <t>R</t>
  </si>
  <si>
    <t>サービス業
（他に分類されないもの）</t>
    <rPh sb="4" eb="5">
      <t>ギョウ</t>
    </rPh>
    <rPh sb="7" eb="8">
      <t>タ</t>
    </rPh>
    <rPh sb="9" eb="11">
      <t>ブンルイ</t>
    </rPh>
    <phoneticPr fontId="1"/>
  </si>
  <si>
    <t>表１－２　産業別１人平均月間給与額（事業所規模３０人以上）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5" eb="28">
      <t>ニンイジョウ</t>
    </rPh>
    <phoneticPr fontId="2"/>
  </si>
  <si>
    <t>×</t>
  </si>
  <si>
    <t>年月</t>
  </si>
  <si>
    <t>前年比</t>
  </si>
  <si>
    <t xml:space="preserve">％ </t>
  </si>
  <si>
    <t>調査産業計</t>
  </si>
  <si>
    <t>C</t>
  </si>
  <si>
    <t>鉱業，採石業，砂利採取業</t>
  </si>
  <si>
    <t>建設業</t>
  </si>
  <si>
    <t>製造業</t>
  </si>
  <si>
    <t>F</t>
  </si>
  <si>
    <t>電気・ガス・熱供給・水道業</t>
  </si>
  <si>
    <t>情報通信業</t>
  </si>
  <si>
    <t>K</t>
  </si>
  <si>
    <t>不動産業，物品賃貸業</t>
  </si>
  <si>
    <t>学術研究，専門・技術サービス業</t>
  </si>
  <si>
    <t>生活関連サービス業，娯楽業</t>
  </si>
  <si>
    <t>教育，学習支援業</t>
  </si>
  <si>
    <t>複合サービス事業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</si>
  <si>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</si>
  <si>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</si>
  <si>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</si>
  <si>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</si>
  <si>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</si>
  <si>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</si>
  <si>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</si>
  <si>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</si>
  <si>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E14</t>
  </si>
  <si>
    <t>パルプ・紙</t>
  </si>
  <si>
    <t>E15</t>
  </si>
  <si>
    <t>印刷・同関連業</t>
  </si>
  <si>
    <t>E16,17</t>
  </si>
  <si>
    <t>E18</t>
  </si>
  <si>
    <t>プラスチック製品</t>
  </si>
  <si>
    <t>E19</t>
  </si>
  <si>
    <t>ゴム製品</t>
  </si>
  <si>
    <t>E21</t>
  </si>
  <si>
    <t>窯業・土石製品</t>
  </si>
  <si>
    <t>E22</t>
  </si>
  <si>
    <t>鉄鋼業</t>
  </si>
  <si>
    <t>E23</t>
  </si>
  <si>
    <t>非鉄金属製造業</t>
  </si>
  <si>
    <t>E24</t>
  </si>
  <si>
    <t>金属製品製造業</t>
  </si>
  <si>
    <t>E25</t>
  </si>
  <si>
    <t>はん用機械器具</t>
  </si>
  <si>
    <t>E26</t>
  </si>
  <si>
    <t>生産用機械器具</t>
  </si>
  <si>
    <t>E27</t>
  </si>
  <si>
    <t>業務用機械器具</t>
  </si>
  <si>
    <t>E28</t>
  </si>
  <si>
    <t>電子・デバイス</t>
  </si>
  <si>
    <t>E29</t>
  </si>
  <si>
    <t>電気機械器具</t>
  </si>
  <si>
    <t>E30</t>
  </si>
  <si>
    <t>情報通信機械器具</t>
  </si>
  <si>
    <t>E31</t>
  </si>
  <si>
    <t>輸送用機械器具</t>
  </si>
  <si>
    <t>E32,20</t>
  </si>
  <si>
    <t>ES1</t>
  </si>
  <si>
    <t>Ｅ一括分１</t>
  </si>
  <si>
    <t>ES2</t>
  </si>
  <si>
    <t>Ｅ一括分２</t>
  </si>
  <si>
    <t>ES3</t>
  </si>
  <si>
    <t>Ｅ一括分３</t>
  </si>
  <si>
    <t>I-1</t>
  </si>
  <si>
    <t>卸売業</t>
  </si>
  <si>
    <t>I-2</t>
  </si>
  <si>
    <t>小売業</t>
  </si>
  <si>
    <t>M75</t>
  </si>
  <si>
    <t>宿泊業</t>
  </si>
  <si>
    <t>MS</t>
  </si>
  <si>
    <t>Ｍ一括分</t>
  </si>
  <si>
    <t>P83</t>
  </si>
  <si>
    <t>医療業</t>
  </si>
  <si>
    <t>PS</t>
  </si>
  <si>
    <t>Ｐ一括分</t>
  </si>
  <si>
    <t>R91</t>
  </si>
  <si>
    <t>R92</t>
  </si>
  <si>
    <t>RS</t>
  </si>
  <si>
    <t>Ｒ一括分</t>
  </si>
  <si>
    <t>TK1</t>
  </si>
  <si>
    <t>特掲産業１</t>
  </si>
  <si>
    <t>TK2</t>
  </si>
  <si>
    <t>特掲産業２</t>
  </si>
  <si>
    <t>TK3</t>
  </si>
  <si>
    <t>特掲産業３</t>
  </si>
  <si>
    <t>TK4</t>
  </si>
  <si>
    <t>特掲産業４</t>
  </si>
  <si>
    <t>TK5</t>
  </si>
  <si>
    <t>特掲産業５</t>
  </si>
  <si>
    <t>TT1</t>
  </si>
  <si>
    <t>TT2</t>
  </si>
  <si>
    <t>給する給与</t>
  </si>
  <si>
    <t>内  給  与</t>
  </si>
  <si>
    <t>われた給与</t>
  </si>
  <si>
    <t>労働時間</t>
  </si>
  <si>
    <t>末労働者数</t>
  </si>
  <si>
    <t>パートタイム</t>
  </si>
  <si>
    <t>学術研究，専門
・技術サービス業</t>
  </si>
  <si>
    <t>生活関連サービス業，
娯楽業</t>
  </si>
  <si>
    <t>表２－２　産業別１人平均月間労働時間及び雇用・労働異動（事業所規模３０人以上）</t>
  </si>
  <si>
    <t xml:space="preserve"> (1)　すべての指数は、平成27年を基準時（27年平均＝100）としています。
</t>
    <rPh sb="13" eb="15">
      <t>ヘイセイ</t>
    </rPh>
    <rPh sb="17" eb="18">
      <t>ネン</t>
    </rPh>
    <rPh sb="19" eb="22">
      <t>キジュンジ</t>
    </rPh>
    <rPh sb="25" eb="28">
      <t>ネンヘイキン</t>
    </rPh>
    <phoneticPr fontId="11"/>
  </si>
  <si>
    <t xml:space="preserve"> (2)　指数は調査事業所の抽出替え等に伴い改訂されることがあります。
</t>
    <phoneticPr fontId="11"/>
  </si>
  <si>
    <t xml:space="preserve"> (3)　対前年比(対前月比）増減率は指数により算出しており、実数で計算した場合
    と必ずしも一致しません。
</t>
    <phoneticPr fontId="11"/>
  </si>
  <si>
    <t xml:space="preserve"> (4)　平成29年1月分から、指数は、平成27年平均を100とする平成27年基準として
　　います。
　　　これに伴い、平成29年1月分以降と比較できるように、平成28年12月分までの
　　指数を平成27年平均が100となるように改訂しました。
　　　なお、平成28年12月分までの増減率は平成22年基準指数で計算したもので
　　あるため、改訂後の指数で計算した場合と必ずしも一致しません。
</t>
    <phoneticPr fontId="11"/>
  </si>
  <si>
    <t xml:space="preserve"> (1)　「前年比」、「前年差」とあるのは、前年同月との比較になっています。
</t>
    <phoneticPr fontId="11"/>
  </si>
  <si>
    <t>　　　　</t>
    <phoneticPr fontId="11"/>
  </si>
  <si>
    <t xml:space="preserve"> (3)　入職（離職）率とは、前月末労働者数に対する月間の入職（離職）者の割合
　　（％）のことです。
　　　なお、入職（離職）者には、同一企業内での事業所間の異動者を含みます。
</t>
    <rPh sb="5" eb="7">
      <t>ニュウショク</t>
    </rPh>
    <rPh sb="8" eb="10">
      <t>リショク</t>
    </rPh>
    <rPh sb="11" eb="12">
      <t>リツ</t>
    </rPh>
    <rPh sb="15" eb="18">
      <t>ゼンゲツマツ</t>
    </rPh>
    <rPh sb="18" eb="21">
      <t>ロウドウシャ</t>
    </rPh>
    <rPh sb="21" eb="22">
      <t>スウ</t>
    </rPh>
    <rPh sb="23" eb="24">
      <t>タイ</t>
    </rPh>
    <rPh sb="26" eb="28">
      <t>ゲッカン</t>
    </rPh>
    <rPh sb="29" eb="30">
      <t>ニュウ</t>
    </rPh>
    <rPh sb="30" eb="31">
      <t>ショク</t>
    </rPh>
    <rPh sb="32" eb="34">
      <t>リショク</t>
    </rPh>
    <rPh sb="35" eb="36">
      <t>シャ</t>
    </rPh>
    <rPh sb="38" eb="39">
      <t>ゴウ</t>
    </rPh>
    <phoneticPr fontId="11"/>
  </si>
  <si>
    <t xml:space="preserve"> (4)　パートタイム労働者比率とは、常用労働者に占めるパートタイム労働者の割
　　合（％）のことです。
</t>
    <rPh sb="11" eb="14">
      <t>ロウドウシャ</t>
    </rPh>
    <rPh sb="14" eb="15">
      <t>ヒ</t>
    </rPh>
    <rPh sb="19" eb="21">
      <t>ジョウヨウ</t>
    </rPh>
    <rPh sb="21" eb="24">
      <t>ロウドウシャ</t>
    </rPh>
    <rPh sb="25" eb="26">
      <t>シ</t>
    </rPh>
    <rPh sb="34" eb="37">
      <t>ロウドウシャ</t>
    </rPh>
    <rPh sb="42" eb="43">
      <t>ア</t>
    </rPh>
    <phoneticPr fontId="11"/>
  </si>
  <si>
    <t xml:space="preserve"> (2)　「×」印は調査対象事業所が少ないため、公表していないものです。
　　また、「－」印は、調査・集計を行っていない又は、値が作成されないもの
　　です。
</t>
    <rPh sb="8" eb="9">
      <t>ジルシ</t>
    </rPh>
    <rPh sb="10" eb="12">
      <t>チョウサ</t>
    </rPh>
    <rPh sb="12" eb="14">
      <t>タイショウ</t>
    </rPh>
    <rPh sb="14" eb="17">
      <t>ジギョウショ</t>
    </rPh>
    <rPh sb="18" eb="19">
      <t>スク</t>
    </rPh>
    <rPh sb="24" eb="26">
      <t>コウヒョウ</t>
    </rPh>
    <phoneticPr fontId="11"/>
  </si>
  <si>
    <t xml:space="preserve">２　統計表について
</t>
    <rPh sb="2" eb="5">
      <t>トウケイヒョウ</t>
    </rPh>
    <phoneticPr fontId="11"/>
  </si>
  <si>
    <t xml:space="preserve">１　指数について
</t>
    <rPh sb="2" eb="4">
      <t>シスウ</t>
    </rPh>
    <phoneticPr fontId="11"/>
  </si>
  <si>
    <t xml:space="preserve"> (5)　調査事業所のうち30人以上の抽出方法は、従来の2～3年に一度行う総入替え
    方式から、毎年1月分調査時に行う部分入替え方式に平成30年から変更しました。
　　　常用雇用指数とその増減率は、労働者数推計のベンチマークを平成30年1月分
　　で更新したことに伴い、平成30年1月分公表時に、過去に遡って改訂しました。
　　　賃金、労働時間指数とその増減率は、総入替え方式のときに行っていた過去
　　に遡った改訂はしません。
　　　詳細は厚生労働省のWebページを参照してください。
　　　http://www.mhlw.go.jp/toukei/itiran/roudou/monthly/sisuu/sisuu.html
　　</t>
    <phoneticPr fontId="11"/>
  </si>
  <si>
    <t xml:space="preserve">                            ＝                   ＋</t>
    <phoneticPr fontId="11"/>
  </si>
  <si>
    <t xml:space="preserve">              　　　　　　＝　　　　　　　　　　　  　＋</t>
    <phoneticPr fontId="11"/>
  </si>
  <si>
    <t>　　　　　　　　　　　　　＝　　　　　　　　　　   ＋</t>
    <phoneticPr fontId="11"/>
  </si>
  <si>
    <t>所定外給与</t>
  </si>
  <si>
    <t>パートタイム
労働者比率</t>
  </si>
  <si>
    <t>（平成２７年平均＝１００）</t>
  </si>
  <si>
    <t>医療，福祉</t>
  </si>
  <si>
    <t>常用雇用</t>
  </si>
  <si>
    <t>（単位：円）</t>
  </si>
  <si>
    <t>計</t>
  </si>
  <si>
    <t>男子</t>
  </si>
  <si>
    <t>女子</t>
  </si>
  <si>
    <t>（単位：日、時間）</t>
  </si>
  <si>
    <t>（単位：人、％）</t>
  </si>
  <si>
    <t>前月末労働者数</t>
  </si>
  <si>
    <t>本月中の増加労働者数</t>
  </si>
  <si>
    <t>本月中の減少労働者数</t>
  </si>
  <si>
    <t>本月末労働者数</t>
  </si>
  <si>
    <t>パートタイム労働者数</t>
  </si>
  <si>
    <t>パートタイム労働者比率</t>
  </si>
  <si>
    <t>（単位：円、日、時間、人）</t>
  </si>
  <si>
    <t>現金給与</t>
  </si>
  <si>
    <t>きまって支</t>
  </si>
  <si>
    <t>うち所定</t>
  </si>
  <si>
    <t>特別に支払</t>
  </si>
  <si>
    <t>総         実</t>
  </si>
  <si>
    <t>所  定  内</t>
  </si>
  <si>
    <t>所   定   外</t>
  </si>
  <si>
    <t>本調査期間</t>
  </si>
  <si>
    <t>総          額</t>
  </si>
  <si>
    <t>外給与</t>
  </si>
  <si>
    <t>表３－１　賃金指数</t>
  </si>
  <si>
    <t>表３－２　賃金指数</t>
  </si>
  <si>
    <t>表４－１　労働時間指数・雇用指数</t>
  </si>
  <si>
    <t>表５－１  産業、性別常用労働者の１人平均月間現金給与額（事業所規模５人以上）</t>
  </si>
  <si>
    <t>産             業</t>
  </si>
  <si>
    <t>卸売業，小売業</t>
  </si>
  <si>
    <t>サービス業（他に分類されないもの）</t>
  </si>
  <si>
    <t>化学、石油・石炭</t>
  </si>
  <si>
    <t>その他の製造業</t>
  </si>
  <si>
    <t>職業紹介・派遣業</t>
  </si>
  <si>
    <t>他の事業サービス</t>
  </si>
  <si>
    <t>特掲積上げ産業１</t>
  </si>
  <si>
    <t>特掲積上げ産業２</t>
  </si>
  <si>
    <t>表５-２  産業、性別常用労働者の１人平均月間現金給与額（事業所規模３０人以上）</t>
  </si>
  <si>
    <t>表５-３  産業、性別常用労働者の１人平均月間現金給与額（事業所規模５人～２９人）</t>
  </si>
  <si>
    <t>表５-４  産業、性別常用労働者の１人平均月間現金給与額（事業所規模３０人～９９人）</t>
  </si>
  <si>
    <t>表５-５  産業、性別常用労働者の１人平均月間現金給与額（事業所規模１００人以上）</t>
  </si>
  <si>
    <t>表６－１  産業、性別常用労働者の１人平均月間出勤日数及び実労働時間（事業所規模５人以上）</t>
  </si>
  <si>
    <t>表６－２  産業、性別常用労働者の１人平均月間出勤日数及び実労働時間（事業所規模３０人以上）</t>
  </si>
  <si>
    <t>表６－３  産業、性別常用労働者の１人平均月間出勤日数及び実労働時間（事業所規模５人～２９人）</t>
  </si>
  <si>
    <t>表６－４  産業、性別常用労働者の１人平均月間出勤日数及び実労働時間（事業所規模３０人～９９人）</t>
  </si>
  <si>
    <t>表６－５  産業、性別常用労働者の１人平均月間出勤日数及び実労働時間（事業所規模１００人以上）</t>
  </si>
  <si>
    <t>表７－１  産業、性別常用労働者数（事業所規模５人以上）</t>
  </si>
  <si>
    <t>表７－２  産業、性別常用労働者数（事業所規模３０人以上）</t>
  </si>
  <si>
    <t>表７－３  産業、性別常用労働者数（事業所規模５人～２９人）</t>
  </si>
  <si>
    <t>表７－４  産業、性別常用労働者数（事業所規模３０人～９９人）</t>
  </si>
  <si>
    <t>表７－５  産業、性別常用労働者数（事業所規模１００人以上）</t>
  </si>
  <si>
    <t>　表８－１　産業別及び就業形態別月間給与額、労働時間及び推計労働者（事業所規模５人以上）</t>
  </si>
  <si>
    <t>就業形態</t>
  </si>
  <si>
    <t>産         業</t>
  </si>
  <si>
    <t>調 査 産 業 計</t>
  </si>
  <si>
    <t>一       般</t>
  </si>
  <si>
    <t>製    造    業</t>
  </si>
  <si>
    <t>労　働　者</t>
  </si>
  <si>
    <t>労  働  者</t>
  </si>
  <si>
    <t>　表８－２　産業別及び就業形態別月間給与額、労働時間及び推計労働者（事業所規模３０人以上）</t>
  </si>
  <si>
    <t>（福島県、事業所規模５人以上）</t>
  </si>
  <si>
    <t>（福島県、事業所規模３０人以上）</t>
  </si>
  <si>
    <t>調査産業計</t>
    <phoneticPr fontId="26"/>
  </si>
  <si>
    <t>建　設　業</t>
    <rPh sb="0" eb="1">
      <t>ケン</t>
    </rPh>
    <rPh sb="2" eb="3">
      <t>セツ</t>
    </rPh>
    <rPh sb="4" eb="5">
      <t>ギョウ</t>
    </rPh>
    <phoneticPr fontId="26"/>
  </si>
  <si>
    <t>製　造　業</t>
    <rPh sb="0" eb="1">
      <t>セイ</t>
    </rPh>
    <rPh sb="2" eb="3">
      <t>ヅクリ</t>
    </rPh>
    <rPh sb="4" eb="5">
      <t>ギョウ</t>
    </rPh>
    <phoneticPr fontId="26"/>
  </si>
  <si>
    <t>情報通信業</t>
    <rPh sb="0" eb="2">
      <t>ジョウホウ</t>
    </rPh>
    <rPh sb="2" eb="5">
      <t>ツウシンギョウ</t>
    </rPh>
    <phoneticPr fontId="26"/>
  </si>
  <si>
    <t>運輸業,
郵便業</t>
    <rPh sb="0" eb="1">
      <t>ウン</t>
    </rPh>
    <rPh sb="1" eb="2">
      <t>ユ</t>
    </rPh>
    <rPh sb="2" eb="3">
      <t>ギョウ</t>
    </rPh>
    <rPh sb="5" eb="7">
      <t>ユウビン</t>
    </rPh>
    <rPh sb="7" eb="8">
      <t>ギョウ</t>
    </rPh>
    <phoneticPr fontId="26"/>
  </si>
  <si>
    <t>卸売業
・小売業</t>
    <rPh sb="0" eb="2">
      <t>オロシウリ</t>
    </rPh>
    <rPh sb="2" eb="3">
      <t>ギョウ</t>
    </rPh>
    <rPh sb="5" eb="8">
      <t>コウリギョウ</t>
    </rPh>
    <phoneticPr fontId="26"/>
  </si>
  <si>
    <t>金融業
・保険業</t>
    <rPh sb="0" eb="2">
      <t>キンユウ</t>
    </rPh>
    <rPh sb="2" eb="3">
      <t>ギョウ</t>
    </rPh>
    <rPh sb="5" eb="8">
      <t>ホケンギョウ</t>
    </rPh>
    <phoneticPr fontId="26"/>
  </si>
  <si>
    <t>学術研究，専門・技術サービス業</t>
    <phoneticPr fontId="26"/>
  </si>
  <si>
    <t>宿泊業，飲食サービス業</t>
    <phoneticPr fontId="26"/>
  </si>
  <si>
    <t>生活関連サービス業，娯楽業</t>
    <phoneticPr fontId="26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</si>
  <si>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6"/>
  </si>
  <si>
    <t>医療，福祉</t>
    <rPh sb="0" eb="2">
      <t>イリョウ</t>
    </rPh>
    <rPh sb="3" eb="5">
      <t>フクシ</t>
    </rPh>
    <phoneticPr fontId="26"/>
  </si>
  <si>
    <t>複合サービス事業</t>
    <rPh sb="0" eb="2">
      <t>フクゴウ</t>
    </rPh>
    <rPh sb="6" eb="8">
      <t>ジギョウ</t>
    </rPh>
    <phoneticPr fontId="26"/>
  </si>
  <si>
    <r>
      <t xml:space="preserve">サービス業
</t>
    </r>
    <r>
      <rPr>
        <sz val="7"/>
        <rFont val="ＭＳ ゴシック"/>
        <family val="3"/>
        <charset val="128"/>
      </rPr>
      <t>（他に分類されないもの）</t>
    </r>
    <phoneticPr fontId="26"/>
  </si>
  <si>
    <t>ＴＬ</t>
    <phoneticPr fontId="26"/>
  </si>
  <si>
    <t>Ｄ</t>
    <phoneticPr fontId="26"/>
  </si>
  <si>
    <t>Ｅ</t>
    <phoneticPr fontId="26"/>
  </si>
  <si>
    <t>Ｇ</t>
    <phoneticPr fontId="26"/>
  </si>
  <si>
    <t>Ｈ</t>
    <phoneticPr fontId="26"/>
  </si>
  <si>
    <t>Ｉ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</si>
  <si>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</si>
  <si>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</si>
  <si>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</si>
  <si>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</si>
  <si>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Ｏ</t>
    <phoneticPr fontId="26"/>
  </si>
  <si>
    <t>Ｐ</t>
    <phoneticPr fontId="26"/>
  </si>
  <si>
    <t>Ｑ</t>
    <phoneticPr fontId="26"/>
  </si>
  <si>
    <t>Ｒ</t>
    <phoneticPr fontId="26"/>
  </si>
  <si>
    <t>調査産業計</t>
    <phoneticPr fontId="26"/>
  </si>
  <si>
    <t>学術研究，専門・技術サービス業</t>
    <phoneticPr fontId="26"/>
  </si>
  <si>
    <t>宿泊業，飲食サービス業</t>
    <phoneticPr fontId="26"/>
  </si>
  <si>
    <t>生活関連サービス業，娯楽業</t>
    <phoneticPr fontId="26"/>
  </si>
  <si>
    <r>
      <t xml:space="preserve">サービス業
</t>
    </r>
    <r>
      <rPr>
        <sz val="7"/>
        <rFont val="ＭＳ ゴシック"/>
        <family val="3"/>
        <charset val="128"/>
      </rPr>
      <t>（他に分類されないもの）</t>
    </r>
    <phoneticPr fontId="26"/>
  </si>
  <si>
    <t>Ｄ</t>
    <phoneticPr fontId="26"/>
  </si>
  <si>
    <t>Ｅ</t>
    <phoneticPr fontId="26"/>
  </si>
  <si>
    <t>Ｈ</t>
    <phoneticPr fontId="26"/>
  </si>
  <si>
    <t>Ｉ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</si>
  <si>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</si>
  <si>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</si>
  <si>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</si>
  <si>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</si>
  <si>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Ｏ</t>
    <phoneticPr fontId="26"/>
  </si>
  <si>
    <t>Ｐ</t>
    <phoneticPr fontId="26"/>
  </si>
  <si>
    <t>Ｑ</t>
    <phoneticPr fontId="26"/>
  </si>
  <si>
    <t>Ｒ</t>
    <phoneticPr fontId="26"/>
  </si>
  <si>
    <t>学術研究，専門・技術サービス業</t>
    <phoneticPr fontId="26"/>
  </si>
  <si>
    <t>宿泊業，飲食サービス業</t>
    <phoneticPr fontId="26"/>
  </si>
  <si>
    <t>Ｄ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</si>
  <si>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</si>
  <si>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</si>
  <si>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</si>
  <si>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</si>
  <si>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Ｑ</t>
    <phoneticPr fontId="26"/>
  </si>
  <si>
    <t>生活関連サービス業，娯楽業</t>
    <phoneticPr fontId="26"/>
  </si>
  <si>
    <t>Ｊ</t>
    <phoneticPr fontId="26"/>
  </si>
  <si>
    <t>Ｏ</t>
    <phoneticPr fontId="26"/>
  </si>
  <si>
    <t>Ｒ</t>
    <phoneticPr fontId="26"/>
  </si>
  <si>
    <t>H28年平均</t>
    <rPh sb="4" eb="6">
      <t>ヘイキン</t>
    </rPh>
    <phoneticPr fontId="4"/>
  </si>
  <si>
    <t>H29年平均</t>
    <rPh sb="4" eb="6">
      <t>ヘイキン</t>
    </rPh>
    <phoneticPr fontId="4"/>
  </si>
  <si>
    <t>H30年平均</t>
    <rPh sb="4" eb="6">
      <t>ヘイキン</t>
    </rPh>
    <phoneticPr fontId="4"/>
  </si>
  <si>
    <t>R元年平均</t>
    <rPh sb="1" eb="2">
      <t>ガン</t>
    </rPh>
    <rPh sb="3" eb="5">
      <t>ヘイキン</t>
    </rPh>
    <phoneticPr fontId="4"/>
  </si>
  <si>
    <t xml:space="preserve">                          ＝　　　　　　　　　　　    ＋</t>
    <phoneticPr fontId="11"/>
  </si>
  <si>
    <t>表４－２　労働時間指数・雇用指数</t>
    <phoneticPr fontId="2"/>
  </si>
  <si>
    <t>22</t>
    <phoneticPr fontId="11"/>
  </si>
  <si>
    <t>21</t>
    <phoneticPr fontId="11"/>
  </si>
  <si>
    <t>7</t>
    <phoneticPr fontId="2"/>
  </si>
  <si>
    <t>15</t>
    <phoneticPr fontId="11"/>
  </si>
  <si>
    <t>17</t>
    <phoneticPr fontId="11"/>
  </si>
  <si>
    <t>18</t>
    <phoneticPr fontId="11"/>
  </si>
  <si>
    <t>20</t>
    <phoneticPr fontId="11"/>
  </si>
  <si>
    <t>R2年 5月</t>
    <rPh sb="2" eb="3">
      <t>ネン</t>
    </rPh>
    <rPh sb="5" eb="6">
      <t>ガツ</t>
    </rPh>
    <phoneticPr fontId="1"/>
  </si>
  <si>
    <t>R2年 6月</t>
    <rPh sb="2" eb="3">
      <t>ネン</t>
    </rPh>
    <rPh sb="5" eb="6">
      <t>ガツ</t>
    </rPh>
    <phoneticPr fontId="1"/>
  </si>
  <si>
    <t>R2年 7月</t>
    <rPh sb="2" eb="3">
      <t>ネン</t>
    </rPh>
    <rPh sb="5" eb="6">
      <t>ガツ</t>
    </rPh>
    <phoneticPr fontId="1"/>
  </si>
  <si>
    <t>R2年 8月</t>
    <rPh sb="2" eb="3">
      <t>ネン</t>
    </rPh>
    <rPh sb="5" eb="6">
      <t>ガツ</t>
    </rPh>
    <phoneticPr fontId="1"/>
  </si>
  <si>
    <t>R2年 9月</t>
    <rPh sb="2" eb="3">
      <t>ネン</t>
    </rPh>
    <rPh sb="5" eb="6">
      <t>ガツ</t>
    </rPh>
    <phoneticPr fontId="1"/>
  </si>
  <si>
    <t>宿泊業，飲食サービス業</t>
    <phoneticPr fontId="2"/>
  </si>
  <si>
    <t>宿泊業，飲食サービス業</t>
    <phoneticPr fontId="2"/>
  </si>
  <si>
    <t>宿泊業，飲食サービス業</t>
    <phoneticPr fontId="2"/>
  </si>
  <si>
    <t>-</t>
  </si>
  <si>
    <t>R2年 10月</t>
    <rPh sb="2" eb="3">
      <t>ネン</t>
    </rPh>
    <rPh sb="6" eb="7">
      <t>ガツ</t>
    </rPh>
    <phoneticPr fontId="1"/>
  </si>
  <si>
    <t>R2年 11月</t>
    <rPh sb="2" eb="3">
      <t>ネン</t>
    </rPh>
    <rPh sb="6" eb="7">
      <t>ガツ</t>
    </rPh>
    <phoneticPr fontId="1"/>
  </si>
  <si>
    <t>R2年平均</t>
    <rPh sb="3" eb="5">
      <t>ヘイキン</t>
    </rPh>
    <phoneticPr fontId="4"/>
  </si>
  <si>
    <t>R2年 12月</t>
    <rPh sb="2" eb="3">
      <t>ネン</t>
    </rPh>
    <rPh sb="6" eb="7">
      <t>ガツ</t>
    </rPh>
    <phoneticPr fontId="1"/>
  </si>
  <si>
    <t>R3年 1月</t>
    <rPh sb="2" eb="3">
      <t>ネン</t>
    </rPh>
    <rPh sb="5" eb="6">
      <t>ガツ</t>
    </rPh>
    <phoneticPr fontId="1"/>
  </si>
  <si>
    <t>R3年 2月</t>
    <rPh sb="2" eb="3">
      <t>ネン</t>
    </rPh>
    <rPh sb="5" eb="6">
      <t>ガツ</t>
    </rPh>
    <phoneticPr fontId="1"/>
  </si>
  <si>
    <t>R3年 3月</t>
    <rPh sb="2" eb="3">
      <t>ネン</t>
    </rPh>
    <rPh sb="5" eb="6">
      <t>ガツ</t>
    </rPh>
    <phoneticPr fontId="1"/>
  </si>
  <si>
    <t>R3年 4月</t>
    <rPh sb="2" eb="3">
      <t>ネン</t>
    </rPh>
    <rPh sb="5" eb="6">
      <t>ガツ</t>
    </rPh>
    <phoneticPr fontId="1"/>
  </si>
  <si>
    <t>R3年 5月</t>
    <rPh sb="2" eb="3">
      <t>ネン</t>
    </rPh>
    <rPh sb="5" eb="6">
      <t>ガツ</t>
    </rPh>
    <phoneticPr fontId="1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</si>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</sst>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0.0"/>
    <numFmt numFmtId="177" formatCode="0.0;&quot;△&quot;0.0"/>
    <numFmt numFmtId="178" formatCode="#,##0;&quot;△&quot;#,##0"/>
    <numFmt numFmtId="179" formatCode="&quot;年 &quot;#&quot;月&quot;"/>
    <numFmt numFmtId="180" formatCode="&quot;（&quot;@&quot;）&quot;"/>
    <numFmt numFmtId="181" formatCode="0.0;&quot;Δ&quot;0.0"/>
    <numFmt numFmtId="182" formatCode="0.0_);[Red]\(0.0\)"/>
    <numFmt numFmtId="183" formatCode="0_);[Red]\(0\)"/>
    <numFmt numFmtId="184" formatCode="#,##0_ "/>
    <numFmt numFmtId="185" formatCode="#,##0.0_ "/>
    <numFmt numFmtId="186" formatCode="#,##0_);[Red]\(#,##0\)"/>
    <numFmt numFmtId="187" formatCode="0.0;&quot;△ &quot;0.0"/>
    <numFmt numFmtId="188" formatCode="#,##0;&quot;△ &quot;#,##0"/>
  </numFmts>
  <fonts count="27">
    <font>
      <sz val="9"/>
      <name val="中ゴシック体"/>
      <family val="3"/>
      <charset val="128"/>
    </font>
    <font>
      <sz val="9"/>
      <name val="中ゴシック体"/>
      <family val="3"/>
      <charset val="128"/>
    </font>
    <font>
      <sz val="6"/>
      <name val="中ゴシック体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i/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sz val="5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7.5"/>
      <name val="ＭＳ ゴシック"/>
      <family val="3"/>
      <charset val="128"/>
    </font>
    <font>
      <sz val="7"/>
      <name val="ＭＳ 明朝"/>
      <family val="1"/>
      <charset val="128"/>
    </font>
    <font>
      <sz val="7.3"/>
      <name val="ＭＳ ゴシック"/>
      <family val="3"/>
      <charset val="128"/>
    </font>
    <font>
      <sz val="7.3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42">
    <xf numFmtId="0" fontId="0" fillId="0" borderId="0" xfId="0"/>
    <xf numFmtId="178" fontId="3" fillId="0" borderId="0" xfId="2" applyNumberFormat="1" applyFont="1" applyFill="1" applyBorder="1" applyAlignment="1" applyProtection="1">
      <alignment horizontal="right" vertical="center"/>
      <protection locked="0"/>
    </xf>
    <xf numFmtId="0" fontId="3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top"/>
      <protection locked="0"/>
    </xf>
    <xf numFmtId="180" fontId="4" fillId="0" borderId="0" xfId="0" applyNumberFormat="1" applyFont="1" applyFill="1" applyAlignment="1" applyProtection="1">
      <alignment horizontal="left" vertical="top"/>
      <protection locked="0"/>
    </xf>
    <xf numFmtId="179" fontId="4" fillId="0" borderId="0" xfId="0" applyNumberFormat="1" applyFont="1" applyFill="1" applyAlignment="1" applyProtection="1">
      <alignment horizontal="right" vertical="top"/>
      <protection locked="0"/>
    </xf>
    <xf numFmtId="0" fontId="4" fillId="0" borderId="0" xfId="2" applyFont="1" applyFill="1" applyProtection="1">
      <alignment vertical="center"/>
      <protection locked="0"/>
    </xf>
    <xf numFmtId="0" fontId="4" fillId="0" borderId="1" xfId="2" applyFont="1" applyFill="1" applyBorder="1" applyAlignment="1" applyProtection="1">
      <alignment horizontal="left" vertical="center"/>
      <protection locked="0"/>
    </xf>
    <xf numFmtId="0" fontId="3" fillId="0" borderId="0" xfId="2" applyFont="1" applyFill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center" vertical="center"/>
      <protection locked="0"/>
    </xf>
    <xf numFmtId="177" fontId="3" fillId="0" borderId="0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Alignment="1" applyProtection="1">
      <alignment horizontal="right" vertical="center"/>
      <protection locked="0"/>
    </xf>
    <xf numFmtId="176" fontId="3" fillId="0" borderId="0" xfId="2" applyNumberFormat="1" applyFont="1" applyFill="1" applyBorder="1" applyAlignment="1" applyProtection="1">
      <alignment horizontal="right" vertical="center"/>
      <protection locked="0"/>
    </xf>
    <xf numFmtId="177" fontId="3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protection locked="0"/>
    </xf>
    <xf numFmtId="0" fontId="3" fillId="0" borderId="0" xfId="2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2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81" fontId="12" fillId="0" borderId="0" xfId="0" applyNumberFormat="1" applyFont="1" applyFill="1" applyAlignment="1">
      <alignment horizontal="left" vertical="center"/>
    </xf>
    <xf numFmtId="182" fontId="6" fillId="0" borderId="0" xfId="0" applyNumberFormat="1" applyFont="1" applyFill="1" applyAlignment="1">
      <alignment horizontal="right" vertical="center" wrapText="1"/>
    </xf>
    <xf numFmtId="181" fontId="12" fillId="0" borderId="0" xfId="0" applyNumberFormat="1" applyFont="1" applyFill="1" applyAlignment="1">
      <alignment horizontal="right" vertical="center" wrapText="1"/>
    </xf>
    <xf numFmtId="181" fontId="4" fillId="0" borderId="0" xfId="0" quotePrefix="1" applyNumberFormat="1" applyFont="1" applyFill="1" applyAlignment="1">
      <alignment horizontal="left" vertical="center"/>
    </xf>
    <xf numFmtId="182" fontId="6" fillId="0" borderId="0" xfId="0" quotePrefix="1" applyNumberFormat="1" applyFont="1" applyFill="1" applyAlignment="1">
      <alignment horizontal="right" vertical="center" wrapText="1"/>
    </xf>
    <xf numFmtId="182" fontId="6" fillId="0" borderId="0" xfId="0" quotePrefix="1" applyNumberFormat="1" applyFont="1" applyFill="1" applyAlignment="1">
      <alignment horizontal="right" vertical="center"/>
    </xf>
    <xf numFmtId="182" fontId="3" fillId="0" borderId="0" xfId="0" quotePrefix="1" applyNumberFormat="1" applyFont="1" applyFill="1" applyAlignment="1">
      <alignment horizontal="right" vertical="center"/>
    </xf>
    <xf numFmtId="181" fontId="6" fillId="0" borderId="2" xfId="0" applyNumberFormat="1" applyFont="1" applyFill="1" applyBorder="1" applyAlignment="1">
      <alignment horizontal="right" vertical="center" wrapText="1"/>
    </xf>
    <xf numFmtId="181" fontId="3" fillId="0" borderId="0" xfId="0" applyNumberFormat="1" applyFont="1" applyFill="1" applyAlignment="1">
      <alignment horizontal="right" vertical="center" wrapText="1"/>
    </xf>
    <xf numFmtId="181" fontId="3" fillId="0" borderId="3" xfId="0" quotePrefix="1" applyNumberFormat="1" applyFont="1" applyFill="1" applyBorder="1" applyAlignment="1">
      <alignment horizontal="center" vertical="center" wrapText="1"/>
    </xf>
    <xf numFmtId="181" fontId="6" fillId="0" borderId="4" xfId="0" applyNumberFormat="1" applyFont="1" applyFill="1" applyBorder="1" applyAlignment="1">
      <alignment horizontal="right" vertical="center" wrapText="1"/>
    </xf>
    <xf numFmtId="182" fontId="6" fillId="0" borderId="5" xfId="0" applyNumberFormat="1" applyFont="1" applyFill="1" applyBorder="1" applyAlignment="1">
      <alignment horizontal="right" vertical="center" wrapText="1"/>
    </xf>
    <xf numFmtId="182" fontId="6" fillId="0" borderId="6" xfId="0" applyNumberFormat="1" applyFont="1" applyFill="1" applyBorder="1" applyAlignment="1">
      <alignment horizontal="right" vertical="center" wrapText="1"/>
    </xf>
    <xf numFmtId="181" fontId="12" fillId="0" borderId="0" xfId="0" applyNumberFormat="1" applyFont="1" applyFill="1" applyBorder="1" applyAlignment="1">
      <alignment horizontal="right" vertical="center" wrapText="1"/>
    </xf>
    <xf numFmtId="181" fontId="13" fillId="0" borderId="3" xfId="0" applyNumberFormat="1" applyFont="1" applyFill="1" applyBorder="1" applyAlignment="1">
      <alignment horizontal="center" vertical="center" shrinkToFit="1"/>
    </xf>
    <xf numFmtId="181" fontId="15" fillId="0" borderId="0" xfId="0" applyNumberFormat="1" applyFont="1" applyFill="1" applyBorder="1" applyAlignment="1">
      <alignment horizontal="right" vertical="center" shrinkToFit="1"/>
    </xf>
    <xf numFmtId="181" fontId="15" fillId="0" borderId="7" xfId="0" applyNumberFormat="1" applyFont="1" applyFill="1" applyBorder="1" applyAlignment="1">
      <alignment horizontal="right" vertical="center" shrinkToFit="1"/>
    </xf>
    <xf numFmtId="181" fontId="15" fillId="0" borderId="0" xfId="0" applyNumberFormat="1" applyFont="1" applyFill="1" applyBorder="1" applyAlignment="1">
      <alignment vertical="center" shrinkToFit="1"/>
    </xf>
    <xf numFmtId="181" fontId="15" fillId="0" borderId="7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horizontal="right" vertical="center" shrinkToFit="1"/>
    </xf>
    <xf numFmtId="49" fontId="13" fillId="0" borderId="9" xfId="0" applyNumberFormat="1" applyFont="1" applyFill="1" applyBorder="1" applyAlignment="1">
      <alignment horizontal="center" vertical="center" shrinkToFit="1"/>
    </xf>
    <xf numFmtId="181" fontId="15" fillId="0" borderId="10" xfId="0" applyNumberFormat="1" applyFont="1" applyFill="1" applyBorder="1" applyAlignment="1">
      <alignment horizontal="right" vertical="center" shrinkToFit="1"/>
    </xf>
    <xf numFmtId="181" fontId="15" fillId="0" borderId="11" xfId="0" applyNumberFormat="1" applyFont="1" applyFill="1" applyBorder="1" applyAlignment="1">
      <alignment horizontal="right" vertical="center" shrinkToFit="1"/>
    </xf>
    <xf numFmtId="181" fontId="15" fillId="0" borderId="12" xfId="0" applyNumberFormat="1" applyFont="1" applyFill="1" applyBorder="1" applyAlignment="1">
      <alignment horizontal="right" vertical="center" shrinkToFit="1"/>
    </xf>
    <xf numFmtId="49" fontId="13" fillId="0" borderId="8" xfId="0" applyNumberFormat="1" applyFont="1" applyFill="1" applyBorder="1" applyAlignment="1">
      <alignment horizontal="center" vertical="center" shrinkToFit="1"/>
    </xf>
    <xf numFmtId="181" fontId="15" fillId="0" borderId="13" xfId="0" applyNumberFormat="1" applyFont="1" applyFill="1" applyBorder="1" applyAlignment="1">
      <alignment horizontal="right" vertical="center" shrinkToFit="1"/>
    </xf>
    <xf numFmtId="181" fontId="15" fillId="0" borderId="14" xfId="0" applyNumberFormat="1" applyFont="1" applyFill="1" applyBorder="1" applyAlignment="1">
      <alignment horizontal="right" vertical="center" shrinkToFit="1"/>
    </xf>
    <xf numFmtId="181" fontId="15" fillId="0" borderId="15" xfId="0" applyNumberFormat="1" applyFont="1" applyFill="1" applyBorder="1" applyAlignment="1">
      <alignment horizontal="right" vertical="center" shrinkToFit="1"/>
    </xf>
    <xf numFmtId="49" fontId="13" fillId="0" borderId="3" xfId="0" applyNumberFormat="1" applyFont="1" applyFill="1" applyBorder="1" applyAlignment="1">
      <alignment horizontal="center" vertical="center" shrinkToFit="1"/>
    </xf>
    <xf numFmtId="49" fontId="13" fillId="0" borderId="16" xfId="0" applyNumberFormat="1" applyFont="1" applyFill="1" applyBorder="1" applyAlignment="1">
      <alignment horizontal="center" vertical="center" shrinkToFit="1"/>
    </xf>
    <xf numFmtId="181" fontId="15" fillId="0" borderId="17" xfId="0" applyNumberFormat="1" applyFont="1" applyFill="1" applyBorder="1" applyAlignment="1">
      <alignment horizontal="right" vertical="center" shrinkToFit="1"/>
    </xf>
    <xf numFmtId="181" fontId="15" fillId="0" borderId="18" xfId="0" applyNumberFormat="1" applyFont="1" applyFill="1" applyBorder="1" applyAlignment="1">
      <alignment horizontal="right" vertical="center" shrinkToFit="1"/>
    </xf>
    <xf numFmtId="182" fontId="15" fillId="0" borderId="19" xfId="0" applyNumberFormat="1" applyFont="1" applyFill="1" applyBorder="1" applyAlignment="1">
      <alignment horizontal="right" vertical="center" shrinkToFit="1"/>
    </xf>
    <xf numFmtId="182" fontId="15" fillId="0" borderId="20" xfId="0" applyNumberFormat="1" applyFont="1" applyFill="1" applyBorder="1" applyAlignment="1">
      <alignment horizontal="right" vertical="center" shrinkToFit="1"/>
    </xf>
    <xf numFmtId="182" fontId="15" fillId="0" borderId="21" xfId="0" applyNumberFormat="1" applyFont="1" applyFill="1" applyBorder="1" applyAlignment="1">
      <alignment horizontal="right" vertical="center" shrinkToFit="1"/>
    </xf>
    <xf numFmtId="182" fontId="15" fillId="0" borderId="22" xfId="0" applyNumberFormat="1" applyFont="1" applyFill="1" applyBorder="1" applyAlignment="1">
      <alignment horizontal="right" vertical="center" shrinkToFit="1"/>
    </xf>
    <xf numFmtId="182" fontId="16" fillId="0" borderId="20" xfId="0" applyNumberFormat="1" applyFont="1" applyFill="1" applyBorder="1" applyAlignment="1">
      <alignment horizontal="right" vertical="center" shrinkToFit="1"/>
    </xf>
    <xf numFmtId="181" fontId="6" fillId="0" borderId="0" xfId="0" applyNumberFormat="1" applyFont="1" applyFill="1" applyAlignment="1">
      <alignment horizontal="right" vertical="center" wrapText="1"/>
    </xf>
    <xf numFmtId="0" fontId="17" fillId="0" borderId="0" xfId="0" applyFont="1" applyFill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 applyProtection="1">
      <alignment horizontal="center"/>
      <protection locked="0"/>
    </xf>
    <xf numFmtId="0" fontId="19" fillId="0" borderId="16" xfId="0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/>
    </xf>
    <xf numFmtId="0" fontId="19" fillId="0" borderId="28" xfId="0" applyFont="1" applyFill="1" applyBorder="1" applyAlignment="1">
      <alignment horizontal="center"/>
    </xf>
    <xf numFmtId="0" fontId="17" fillId="0" borderId="0" xfId="0" applyFont="1" applyFill="1" applyBorder="1" applyAlignment="1">
      <alignment vertical="center"/>
    </xf>
    <xf numFmtId="0" fontId="19" fillId="0" borderId="0" xfId="0" applyFont="1" applyFill="1" applyBorder="1"/>
    <xf numFmtId="0" fontId="19" fillId="0" borderId="0" xfId="0" applyFont="1" applyFill="1" applyAlignment="1">
      <alignment horizontal="right"/>
    </xf>
    <xf numFmtId="0" fontId="19" fillId="0" borderId="0" xfId="0" applyFont="1" applyFill="1" applyAlignment="1">
      <alignment horizontal="left"/>
    </xf>
    <xf numFmtId="0" fontId="18" fillId="0" borderId="0" xfId="0" applyFont="1" applyFill="1" applyAlignment="1">
      <alignment vertical="center"/>
    </xf>
    <xf numFmtId="0" fontId="20" fillId="0" borderId="0" xfId="0" applyFont="1" applyFill="1" applyAlignment="1">
      <alignment horizontal="right" vertical="center"/>
    </xf>
    <xf numFmtId="0" fontId="20" fillId="0" borderId="0" xfId="0" quotePrefix="1" applyFont="1" applyFill="1" applyAlignment="1">
      <alignment vertical="center"/>
    </xf>
    <xf numFmtId="0" fontId="18" fillId="0" borderId="0" xfId="0" applyFont="1" applyFill="1" applyAlignment="1">
      <alignment horizontal="right" vertical="center"/>
    </xf>
    <xf numFmtId="0" fontId="18" fillId="0" borderId="20" xfId="0" applyFont="1" applyFill="1" applyBorder="1" applyAlignment="1">
      <alignment vertical="center"/>
    </xf>
    <xf numFmtId="0" fontId="18" fillId="0" borderId="29" xfId="0" applyFont="1" applyFill="1" applyBorder="1" applyAlignment="1">
      <alignment vertical="center"/>
    </xf>
    <xf numFmtId="0" fontId="18" fillId="0" borderId="21" xfId="0" applyFont="1" applyFill="1" applyBorder="1" applyAlignment="1">
      <alignment vertical="center"/>
    </xf>
    <xf numFmtId="0" fontId="18" fillId="0" borderId="30" xfId="0" applyFont="1" applyFill="1" applyBorder="1" applyAlignment="1">
      <alignment vertical="center"/>
    </xf>
    <xf numFmtId="0" fontId="18" fillId="0" borderId="31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/>
    </xf>
    <xf numFmtId="0" fontId="18" fillId="0" borderId="32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33" xfId="0" applyFont="1" applyFill="1" applyBorder="1" applyAlignment="1">
      <alignment vertical="center"/>
    </xf>
    <xf numFmtId="0" fontId="18" fillId="0" borderId="34" xfId="0" applyFont="1" applyFill="1" applyBorder="1" applyAlignment="1">
      <alignment vertical="center"/>
    </xf>
    <xf numFmtId="0" fontId="18" fillId="0" borderId="35" xfId="0" applyFont="1" applyFill="1" applyBorder="1" applyAlignment="1">
      <alignment vertical="center"/>
    </xf>
    <xf numFmtId="0" fontId="18" fillId="0" borderId="36" xfId="0" applyFont="1" applyFill="1" applyBorder="1" applyAlignment="1">
      <alignment vertical="center"/>
    </xf>
    <xf numFmtId="0" fontId="18" fillId="0" borderId="37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distributed" vertical="center"/>
    </xf>
    <xf numFmtId="0" fontId="18" fillId="0" borderId="32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distributed" vertical="center"/>
    </xf>
    <xf numFmtId="0" fontId="18" fillId="0" borderId="36" xfId="0" applyFont="1" applyFill="1" applyBorder="1" applyAlignment="1">
      <alignment horizontal="distributed" vertical="center"/>
    </xf>
    <xf numFmtId="0" fontId="18" fillId="0" borderId="33" xfId="0" applyFont="1" applyFill="1" applyBorder="1" applyAlignment="1">
      <alignment horizontal="distributed" vertical="center"/>
    </xf>
    <xf numFmtId="0" fontId="18" fillId="0" borderId="35" xfId="0" applyFont="1" applyFill="1" applyBorder="1" applyAlignment="1">
      <alignment horizontal="distributed" vertical="center"/>
    </xf>
    <xf numFmtId="0" fontId="18" fillId="0" borderId="37" xfId="0" applyFont="1" applyFill="1" applyBorder="1" applyAlignment="1">
      <alignment horizontal="distributed" vertical="center"/>
    </xf>
    <xf numFmtId="0" fontId="18" fillId="0" borderId="0" xfId="0" applyFont="1" applyFill="1" applyAlignment="1">
      <alignment horizontal="distributed" vertical="center"/>
    </xf>
    <xf numFmtId="0" fontId="21" fillId="0" borderId="38" xfId="0" applyFont="1" applyFill="1" applyBorder="1" applyAlignment="1">
      <alignment horizontal="distributed" vertical="center"/>
    </xf>
    <xf numFmtId="0" fontId="21" fillId="0" borderId="39" xfId="0" applyFont="1" applyFill="1" applyBorder="1" applyAlignment="1">
      <alignment horizontal="distributed" vertical="center"/>
    </xf>
    <xf numFmtId="0" fontId="21" fillId="0" borderId="40" xfId="0" applyFont="1" applyFill="1" applyBorder="1" applyAlignment="1">
      <alignment horizontal="distributed" vertical="center"/>
    </xf>
    <xf numFmtId="0" fontId="21" fillId="0" borderId="41" xfId="0" applyFont="1" applyFill="1" applyBorder="1" applyAlignment="1">
      <alignment horizontal="distributed" vertical="center"/>
    </xf>
    <xf numFmtId="0" fontId="21" fillId="0" borderId="36" xfId="0" applyFont="1" applyFill="1" applyBorder="1" applyAlignment="1">
      <alignment horizontal="distributed" vertical="center"/>
    </xf>
    <xf numFmtId="0" fontId="21" fillId="0" borderId="32" xfId="0" applyFont="1" applyFill="1" applyBorder="1" applyAlignment="1">
      <alignment horizontal="distributed" vertical="center"/>
    </xf>
    <xf numFmtId="0" fontId="21" fillId="0" borderId="0" xfId="0" applyFont="1" applyFill="1" applyAlignment="1">
      <alignment horizontal="distributed" vertical="center"/>
    </xf>
    <xf numFmtId="0" fontId="21" fillId="0" borderId="8" xfId="0" applyFont="1" applyFill="1" applyBorder="1" applyAlignment="1">
      <alignment horizontal="distributed" vertical="center"/>
    </xf>
    <xf numFmtId="0" fontId="18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18" fillId="0" borderId="38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vertical="center"/>
    </xf>
    <xf numFmtId="0" fontId="21" fillId="0" borderId="17" xfId="0" applyFont="1" applyFill="1" applyBorder="1" applyAlignment="1">
      <alignment vertical="center"/>
    </xf>
    <xf numFmtId="0" fontId="18" fillId="0" borderId="42" xfId="0" applyFont="1" applyFill="1" applyBorder="1" applyAlignment="1">
      <alignment horizontal="distributed" vertical="center"/>
    </xf>
    <xf numFmtId="38" fontId="18" fillId="0" borderId="0" xfId="1" applyFont="1" applyFill="1" applyAlignment="1">
      <alignment vertical="center"/>
    </xf>
    <xf numFmtId="176" fontId="18" fillId="0" borderId="0" xfId="0" applyNumberFormat="1" applyFont="1" applyFill="1" applyAlignment="1">
      <alignment vertical="center"/>
    </xf>
    <xf numFmtId="38" fontId="20" fillId="0" borderId="0" xfId="1" applyFont="1" applyFill="1" applyAlignment="1">
      <alignment horizontal="right" vertical="center"/>
    </xf>
    <xf numFmtId="38" fontId="18" fillId="0" borderId="0" xfId="1" applyFont="1" applyFill="1" applyAlignment="1">
      <alignment horizontal="right" vertical="center"/>
    </xf>
    <xf numFmtId="38" fontId="18" fillId="0" borderId="21" xfId="1" applyFont="1" applyFill="1" applyBorder="1" applyAlignment="1">
      <alignment vertical="center"/>
    </xf>
    <xf numFmtId="176" fontId="18" fillId="0" borderId="30" xfId="0" applyNumberFormat="1" applyFont="1" applyFill="1" applyBorder="1" applyAlignment="1">
      <alignment vertical="center"/>
    </xf>
    <xf numFmtId="176" fontId="18" fillId="0" borderId="21" xfId="0" applyNumberFormat="1" applyFont="1" applyFill="1" applyBorder="1" applyAlignment="1">
      <alignment vertical="center"/>
    </xf>
    <xf numFmtId="38" fontId="18" fillId="0" borderId="31" xfId="1" applyFont="1" applyFill="1" applyBorder="1" applyAlignment="1">
      <alignment vertical="center"/>
    </xf>
    <xf numFmtId="38" fontId="18" fillId="0" borderId="0" xfId="1" applyFont="1" applyFill="1" applyBorder="1" applyAlignment="1">
      <alignment vertical="center"/>
    </xf>
    <xf numFmtId="38" fontId="18" fillId="0" borderId="33" xfId="1" applyFont="1" applyFill="1" applyBorder="1" applyAlignment="1">
      <alignment vertical="center"/>
    </xf>
    <xf numFmtId="38" fontId="18" fillId="0" borderId="34" xfId="1" applyFont="1" applyFill="1" applyBorder="1" applyAlignment="1">
      <alignment vertical="center"/>
    </xf>
    <xf numFmtId="38" fontId="18" fillId="0" borderId="35" xfId="1" applyFont="1" applyFill="1" applyBorder="1" applyAlignment="1">
      <alignment vertical="center"/>
    </xf>
    <xf numFmtId="176" fontId="18" fillId="0" borderId="36" xfId="0" applyNumberFormat="1" applyFont="1" applyFill="1" applyBorder="1" applyAlignment="1">
      <alignment vertical="center"/>
    </xf>
    <xf numFmtId="176" fontId="18" fillId="0" borderId="33" xfId="0" applyNumberFormat="1" applyFont="1" applyFill="1" applyBorder="1" applyAlignment="1">
      <alignment vertical="center"/>
    </xf>
    <xf numFmtId="176" fontId="18" fillId="0" borderId="35" xfId="0" applyNumberFormat="1" applyFont="1" applyFill="1" applyBorder="1" applyAlignment="1">
      <alignment vertical="center"/>
    </xf>
    <xf numFmtId="38" fontId="18" fillId="0" borderId="37" xfId="1" applyFont="1" applyFill="1" applyBorder="1" applyAlignment="1">
      <alignment vertical="center"/>
    </xf>
    <xf numFmtId="38" fontId="18" fillId="0" borderId="0" xfId="1" applyFont="1" applyFill="1" applyBorder="1" applyAlignment="1">
      <alignment horizontal="distributed" vertical="center"/>
    </xf>
    <xf numFmtId="38" fontId="18" fillId="0" borderId="36" xfId="1" applyFont="1" applyFill="1" applyBorder="1" applyAlignment="1">
      <alignment horizontal="distributed" vertical="center"/>
    </xf>
    <xf numFmtId="38" fontId="18" fillId="0" borderId="33" xfId="1" applyFont="1" applyFill="1" applyBorder="1" applyAlignment="1">
      <alignment horizontal="distributed" vertical="center"/>
    </xf>
    <xf numFmtId="38" fontId="18" fillId="0" borderId="35" xfId="1" applyFont="1" applyFill="1" applyBorder="1" applyAlignment="1">
      <alignment horizontal="distributed" vertical="center"/>
    </xf>
    <xf numFmtId="38" fontId="18" fillId="0" borderId="32" xfId="1" applyFont="1" applyFill="1" applyBorder="1" applyAlignment="1">
      <alignment horizontal="distributed" vertical="center"/>
    </xf>
    <xf numFmtId="176" fontId="18" fillId="0" borderId="36" xfId="0" applyNumberFormat="1" applyFont="1" applyFill="1" applyBorder="1" applyAlignment="1">
      <alignment horizontal="distributed" vertical="center"/>
    </xf>
    <xf numFmtId="176" fontId="18" fillId="0" borderId="32" xfId="0" applyNumberFormat="1" applyFont="1" applyFill="1" applyBorder="1" applyAlignment="1">
      <alignment horizontal="distributed" vertical="center"/>
    </xf>
    <xf numFmtId="38" fontId="18" fillId="0" borderId="37" xfId="1" applyFont="1" applyFill="1" applyBorder="1" applyAlignment="1">
      <alignment horizontal="distributed" vertical="center"/>
    </xf>
    <xf numFmtId="38" fontId="21" fillId="0" borderId="40" xfId="1" applyFont="1" applyFill="1" applyBorder="1" applyAlignment="1">
      <alignment horizontal="distributed" vertical="center"/>
    </xf>
    <xf numFmtId="38" fontId="21" fillId="0" borderId="41" xfId="1" applyFont="1" applyFill="1" applyBorder="1" applyAlignment="1">
      <alignment horizontal="distributed" vertical="center"/>
    </xf>
    <xf numFmtId="38" fontId="21" fillId="0" borderId="39" xfId="1" applyFont="1" applyFill="1" applyBorder="1" applyAlignment="1">
      <alignment horizontal="distributed" vertical="center"/>
    </xf>
    <xf numFmtId="176" fontId="21" fillId="0" borderId="36" xfId="0" applyNumberFormat="1" applyFont="1" applyFill="1" applyBorder="1" applyAlignment="1">
      <alignment horizontal="distributed" vertical="center"/>
    </xf>
    <xf numFmtId="38" fontId="21" fillId="0" borderId="37" xfId="1" applyFont="1" applyFill="1" applyBorder="1" applyAlignment="1">
      <alignment horizontal="distributed" vertical="center"/>
    </xf>
    <xf numFmtId="182" fontId="15" fillId="0" borderId="21" xfId="0" quotePrefix="1" applyNumberFormat="1" applyFont="1" applyFill="1" applyBorder="1" applyAlignment="1">
      <alignment horizontal="right" vertical="center" shrinkToFit="1"/>
    </xf>
    <xf numFmtId="0" fontId="0" fillId="0" borderId="0" xfId="0" applyFill="1"/>
    <xf numFmtId="0" fontId="18" fillId="0" borderId="0" xfId="0" applyFont="1" applyFill="1"/>
    <xf numFmtId="0" fontId="22" fillId="0" borderId="0" xfId="0" applyFont="1" applyFill="1"/>
    <xf numFmtId="0" fontId="0" fillId="0" borderId="43" xfId="0" applyFill="1" applyBorder="1"/>
    <xf numFmtId="0" fontId="0" fillId="0" borderId="44" xfId="0" applyFill="1" applyBorder="1"/>
    <xf numFmtId="0" fontId="0" fillId="0" borderId="15" xfId="0" applyFill="1" applyBorder="1"/>
    <xf numFmtId="0" fontId="0" fillId="0" borderId="14" xfId="0" applyFill="1" applyBorder="1"/>
    <xf numFmtId="0" fontId="0" fillId="0" borderId="45" xfId="0" applyFill="1" applyBorder="1"/>
    <xf numFmtId="0" fontId="0" fillId="0" borderId="46" xfId="0" applyFill="1" applyBorder="1"/>
    <xf numFmtId="0" fontId="0" fillId="0" borderId="47" xfId="0" applyFill="1" applyBorder="1"/>
    <xf numFmtId="0" fontId="0" fillId="0" borderId="48" xfId="0" applyFill="1" applyBorder="1"/>
    <xf numFmtId="0" fontId="18" fillId="0" borderId="49" xfId="0" applyFont="1" applyFill="1" applyBorder="1" applyAlignment="1">
      <alignment horizontal="center"/>
    </xf>
    <xf numFmtId="0" fontId="0" fillId="0" borderId="50" xfId="0" applyFill="1" applyBorder="1"/>
    <xf numFmtId="0" fontId="0" fillId="0" borderId="51" xfId="0" applyFill="1" applyBorder="1"/>
    <xf numFmtId="0" fontId="18" fillId="0" borderId="27" xfId="0" applyFont="1" applyFill="1" applyBorder="1" applyAlignment="1">
      <alignment horizontal="center"/>
    </xf>
    <xf numFmtId="0" fontId="18" fillId="0" borderId="28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0" fillId="0" borderId="21" xfId="0" applyFill="1" applyBorder="1"/>
    <xf numFmtId="0" fontId="0" fillId="0" borderId="22" xfId="0" applyFill="1" applyBorder="1"/>
    <xf numFmtId="0" fontId="18" fillId="0" borderId="3" xfId="0" applyFont="1" applyFill="1" applyBorder="1" applyAlignment="1">
      <alignment horizontal="center"/>
    </xf>
    <xf numFmtId="0" fontId="0" fillId="0" borderId="0" xfId="0" applyFill="1" applyBorder="1"/>
    <xf numFmtId="49" fontId="20" fillId="0" borderId="0" xfId="0" applyNumberFormat="1" applyFont="1" applyFill="1" applyBorder="1" applyAlignment="1">
      <alignment horizontal="distributed" vertical="center" wrapText="1"/>
    </xf>
    <xf numFmtId="0" fontId="0" fillId="0" borderId="7" xfId="0" applyFill="1" applyBorder="1"/>
    <xf numFmtId="0" fontId="18" fillId="0" borderId="9" xfId="0" applyFont="1" applyFill="1" applyBorder="1" applyAlignment="1">
      <alignment horizontal="center"/>
    </xf>
    <xf numFmtId="0" fontId="0" fillId="0" borderId="12" xfId="0" applyFill="1" applyBorder="1"/>
    <xf numFmtId="0" fontId="0" fillId="0" borderId="11" xfId="0" applyFill="1" applyBorder="1"/>
    <xf numFmtId="0" fontId="18" fillId="0" borderId="0" xfId="0" applyFont="1" applyFill="1" applyBorder="1" applyAlignment="1">
      <alignment horizontal="center"/>
    </xf>
    <xf numFmtId="184" fontId="0" fillId="0" borderId="0" xfId="0" applyNumberFormat="1" applyFill="1" applyBorder="1" applyAlignment="1" applyProtection="1">
      <alignment horizontal="right" vertical="center"/>
      <protection locked="0"/>
    </xf>
    <xf numFmtId="0" fontId="18" fillId="0" borderId="0" xfId="0" applyFont="1" applyFill="1" applyBorder="1"/>
    <xf numFmtId="0" fontId="22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20" fillId="0" borderId="0" xfId="0" applyFont="1" applyFill="1"/>
    <xf numFmtId="0" fontId="22" fillId="0" borderId="0" xfId="0" applyFont="1" applyFill="1" applyAlignment="1">
      <alignment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185" fontId="0" fillId="0" borderId="0" xfId="0" applyNumberFormat="1" applyFill="1" applyBorder="1" applyAlignment="1" applyProtection="1">
      <alignment horizontal="right" vertical="center"/>
      <protection locked="0"/>
    </xf>
    <xf numFmtId="49" fontId="22" fillId="0" borderId="43" xfId="0" applyNumberFormat="1" applyFont="1" applyFill="1" applyBorder="1" applyAlignment="1">
      <alignment horizontal="distributed" vertical="center" wrapText="1"/>
    </xf>
    <xf numFmtId="49" fontId="22" fillId="0" borderId="15" xfId="0" applyNumberFormat="1" applyFont="1" applyFill="1" applyBorder="1" applyAlignment="1">
      <alignment horizontal="distributed" vertical="center" wrapText="1"/>
    </xf>
    <xf numFmtId="49" fontId="22" fillId="0" borderId="45" xfId="0" applyNumberFormat="1" applyFont="1" applyFill="1" applyBorder="1" applyAlignment="1">
      <alignment horizontal="distributed" vertical="center" wrapText="1"/>
    </xf>
    <xf numFmtId="49" fontId="22" fillId="0" borderId="47" xfId="0" applyNumberFormat="1" applyFont="1" applyFill="1" applyBorder="1" applyAlignment="1">
      <alignment horizontal="distributed" vertical="center" wrapText="1"/>
    </xf>
    <xf numFmtId="49" fontId="22" fillId="0" borderId="50" xfId="0" applyNumberFormat="1" applyFont="1" applyFill="1" applyBorder="1" applyAlignment="1">
      <alignment horizontal="distributed" vertical="center" wrapText="1"/>
    </xf>
    <xf numFmtId="49" fontId="22" fillId="0" borderId="21" xfId="0" applyNumberFormat="1" applyFont="1" applyFill="1" applyBorder="1" applyAlignment="1">
      <alignment horizontal="distributed" vertical="center" wrapText="1"/>
    </xf>
    <xf numFmtId="49" fontId="22" fillId="0" borderId="0" xfId="0" applyNumberFormat="1" applyFont="1" applyFill="1" applyBorder="1" applyAlignment="1">
      <alignment horizontal="distributed" vertical="center" wrapText="1"/>
    </xf>
    <xf numFmtId="49" fontId="22" fillId="0" borderId="12" xfId="0" applyNumberFormat="1" applyFont="1" applyFill="1" applyBorder="1" applyAlignment="1">
      <alignment horizontal="distributed" vertical="center" wrapText="1"/>
    </xf>
    <xf numFmtId="0" fontId="3" fillId="0" borderId="20" xfId="2" applyNumberFormat="1" applyFont="1" applyFill="1" applyBorder="1" applyAlignment="1" applyProtection="1">
      <alignment vertical="center"/>
      <protection locked="0"/>
    </xf>
    <xf numFmtId="0" fontId="7" fillId="0" borderId="21" xfId="2" applyNumberFormat="1" applyFont="1" applyFill="1" applyBorder="1" applyAlignment="1" applyProtection="1">
      <alignment vertical="center"/>
      <protection locked="0"/>
    </xf>
    <xf numFmtId="0" fontId="3" fillId="0" borderId="21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vertical="center"/>
      <protection locked="0"/>
    </xf>
    <xf numFmtId="0" fontId="7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Font="1" applyFill="1" applyBorder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vertical="center"/>
      <protection locked="0"/>
    </xf>
    <xf numFmtId="0" fontId="3" fillId="0" borderId="40" xfId="2" applyFont="1" applyFill="1" applyBorder="1" applyProtection="1">
      <alignment vertical="center"/>
      <protection locked="0"/>
    </xf>
    <xf numFmtId="0" fontId="3" fillId="0" borderId="20" xfId="2" applyFont="1" applyFill="1" applyBorder="1" applyProtection="1">
      <alignment vertical="center"/>
      <protection locked="0"/>
    </xf>
    <xf numFmtId="0" fontId="3" fillId="0" borderId="8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horizontal="left" vertical="center"/>
      <protection locked="0"/>
    </xf>
    <xf numFmtId="0" fontId="3" fillId="0" borderId="56" xfId="2" applyFont="1" applyFill="1" applyBorder="1" applyProtection="1">
      <alignment vertical="center"/>
      <protection locked="0"/>
    </xf>
    <xf numFmtId="0" fontId="3" fillId="0" borderId="57" xfId="2" applyFont="1" applyFill="1" applyBorder="1" applyProtection="1">
      <alignment vertical="center"/>
      <protection locked="0"/>
    </xf>
    <xf numFmtId="0" fontId="3" fillId="0" borderId="17" xfId="2" applyFont="1" applyFill="1" applyBorder="1" applyProtection="1">
      <alignment vertical="center"/>
      <protection locked="0"/>
    </xf>
    <xf numFmtId="0" fontId="9" fillId="0" borderId="18" xfId="2" applyFont="1" applyFill="1" applyBorder="1" applyAlignment="1" applyProtection="1">
      <alignment horizontal="right" vertical="center"/>
      <protection locked="0"/>
    </xf>
    <xf numFmtId="0" fontId="3" fillId="0" borderId="59" xfId="2" applyFont="1" applyFill="1" applyBorder="1" applyAlignment="1" applyProtection="1">
      <alignment horizontal="center" vertical="center"/>
      <protection locked="0"/>
    </xf>
    <xf numFmtId="0" fontId="6" fillId="0" borderId="59" xfId="2" applyFont="1" applyFill="1" applyBorder="1" applyAlignment="1" applyProtection="1">
      <alignment horizontal="right" vertical="center"/>
      <protection locked="0"/>
    </xf>
    <xf numFmtId="0" fontId="6" fillId="0" borderId="1" xfId="2" applyFont="1" applyFill="1" applyBorder="1" applyAlignment="1" applyProtection="1">
      <alignment horizontal="right" vertical="center"/>
      <protection locked="0"/>
    </xf>
    <xf numFmtId="0" fontId="6" fillId="0" borderId="60" xfId="2" applyFont="1" applyFill="1" applyBorder="1" applyAlignment="1" applyProtection="1">
      <alignment horizontal="right" vertical="center"/>
      <protection locked="0"/>
    </xf>
    <xf numFmtId="0" fontId="6" fillId="0" borderId="18" xfId="2" applyFont="1" applyFill="1" applyBorder="1" applyAlignment="1" applyProtection="1">
      <alignment horizontal="right" vertical="center"/>
      <protection locked="0"/>
    </xf>
    <xf numFmtId="0" fontId="8" fillId="0" borderId="18" xfId="2" applyFont="1" applyFill="1" applyBorder="1" applyAlignment="1" applyProtection="1">
      <alignment vertical="center"/>
      <protection locked="0"/>
    </xf>
    <xf numFmtId="0" fontId="3" fillId="0" borderId="60" xfId="2" applyNumberFormat="1" applyFont="1" applyFill="1" applyBorder="1" applyAlignment="1" applyProtection="1">
      <alignment horizontal="center" vertical="center"/>
      <protection locked="0"/>
    </xf>
    <xf numFmtId="0" fontId="9" fillId="0" borderId="18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6" xfId="2" applyNumberFormat="1" applyFont="1" applyFill="1" applyBorder="1" applyAlignment="1" applyProtection="1">
      <alignment horizontal="right" vertical="center"/>
      <protection locked="0"/>
    </xf>
    <xf numFmtId="3" fontId="3" fillId="0" borderId="61" xfId="2" applyNumberFormat="1" applyFont="1" applyFill="1" applyBorder="1" applyAlignment="1" applyProtection="1">
      <alignment horizontal="right" vertical="center"/>
      <protection locked="0"/>
    </xf>
    <xf numFmtId="3" fontId="3" fillId="0" borderId="57" xfId="2" applyNumberFormat="1" applyFont="1" applyFill="1" applyBorder="1" applyAlignment="1" applyProtection="1">
      <alignment horizontal="right" vertical="center"/>
      <protection locked="0"/>
    </xf>
    <xf numFmtId="0" fontId="6" fillId="0" borderId="62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9" xfId="2" applyNumberFormat="1" applyFont="1" applyFill="1" applyBorder="1" applyProtection="1">
      <alignment vertical="center"/>
      <protection locked="0"/>
    </xf>
    <xf numFmtId="3" fontId="3" fillId="0" borderId="60" xfId="2" applyNumberFormat="1" applyFont="1" applyFill="1" applyBorder="1" applyAlignment="1" applyProtection="1">
      <alignment horizontal="right" vertical="center"/>
      <protection locked="0"/>
    </xf>
    <xf numFmtId="3" fontId="3" fillId="0" borderId="59" xfId="2" applyNumberFormat="1" applyFont="1" applyFill="1" applyBorder="1" applyAlignment="1" applyProtection="1">
      <alignment horizontal="right" vertical="center"/>
      <protection locked="0"/>
    </xf>
    <xf numFmtId="0" fontId="6" fillId="0" borderId="18" xfId="2" applyNumberFormat="1" applyFont="1" applyFill="1" applyBorder="1" applyAlignment="1" applyProtection="1">
      <alignment horizontal="distributed" vertical="center" wrapText="1"/>
      <protection locked="0"/>
    </xf>
    <xf numFmtId="0" fontId="9" fillId="0" borderId="0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0" xfId="2" applyNumberFormat="1" applyFont="1" applyFill="1" applyBorder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distributed" vertical="center" wrapText="1"/>
      <protection locked="0"/>
    </xf>
    <xf numFmtId="181" fontId="15" fillId="0" borderId="8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0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8" xfId="0" applyNumberFormat="1" applyFont="1" applyFill="1" applyBorder="1" applyAlignment="1" applyProtection="1">
      <alignment horizontal="right" vertical="center" shrinkToFit="1"/>
      <protection locked="0"/>
    </xf>
    <xf numFmtId="0" fontId="21" fillId="0" borderId="64" xfId="0" applyFont="1" applyFill="1" applyBorder="1" applyAlignment="1">
      <alignment horizontal="distributed" vertical="center"/>
    </xf>
    <xf numFmtId="181" fontId="15" fillId="0" borderId="1" xfId="0" applyNumberFormat="1" applyFont="1" applyFill="1" applyBorder="1" applyAlignment="1">
      <alignment horizontal="right" vertical="center" shrinkToFit="1"/>
    </xf>
    <xf numFmtId="0" fontId="3" fillId="0" borderId="0" xfId="2" applyNumberFormat="1" applyFont="1" applyFill="1" applyBorder="1" applyAlignment="1" applyProtection="1">
      <alignment vertical="center" textRotation="180"/>
      <protection locked="0"/>
    </xf>
    <xf numFmtId="0" fontId="3" fillId="0" borderId="0" xfId="2" quotePrefix="1" applyNumberFormat="1" applyFont="1" applyFill="1" applyBorder="1" applyAlignment="1" applyProtection="1">
      <alignment vertical="center" textRotation="180"/>
      <protection locked="0"/>
    </xf>
    <xf numFmtId="0" fontId="0" fillId="0" borderId="0" xfId="0" applyFill="1" applyAlignment="1">
      <alignment horizontal="left" vertical="center"/>
    </xf>
    <xf numFmtId="181" fontId="6" fillId="0" borderId="2" xfId="0" applyNumberFormat="1" applyFont="1" applyFill="1" applyBorder="1" applyAlignment="1">
      <alignment horizontal="right" vertical="center" shrinkToFit="1"/>
    </xf>
    <xf numFmtId="182" fontId="6" fillId="0" borderId="21" xfId="0" applyNumberFormat="1" applyFont="1" applyFill="1" applyBorder="1" applyAlignment="1">
      <alignment horizontal="right" vertical="center" shrinkToFit="1"/>
    </xf>
    <xf numFmtId="182" fontId="13" fillId="0" borderId="22" xfId="0" applyNumberFormat="1" applyFont="1" applyFill="1" applyBorder="1" applyAlignment="1">
      <alignment horizontal="right" vertical="center" shrinkToFit="1"/>
    </xf>
    <xf numFmtId="182" fontId="13" fillId="0" borderId="21" xfId="0" applyNumberFormat="1" applyFont="1" applyFill="1" applyBorder="1" applyAlignment="1">
      <alignment horizontal="right" vertical="center" shrinkToFit="1"/>
    </xf>
    <xf numFmtId="182" fontId="13" fillId="0" borderId="20" xfId="0" applyNumberFormat="1" applyFont="1" applyFill="1" applyBorder="1" applyAlignment="1">
      <alignment horizontal="right" vertical="center" shrinkToFit="1"/>
    </xf>
    <xf numFmtId="182" fontId="9" fillId="0" borderId="19" xfId="0" applyNumberFormat="1" applyFont="1" applyFill="1" applyBorder="1" applyAlignment="1">
      <alignment horizontal="left" vertical="center" shrinkToFit="1"/>
    </xf>
    <xf numFmtId="182" fontId="6" fillId="0" borderId="8" xfId="0" applyNumberFormat="1" applyFont="1" applyFill="1" applyBorder="1" applyAlignment="1">
      <alignment horizontal="right" vertical="center" shrinkToFit="1"/>
    </xf>
    <xf numFmtId="182" fontId="6" fillId="0" borderId="0" xfId="0" applyNumberFormat="1" applyFont="1" applyFill="1" applyBorder="1" applyAlignment="1">
      <alignment horizontal="right" vertical="center" shrinkToFit="1"/>
    </xf>
    <xf numFmtId="182" fontId="6" fillId="0" borderId="7" xfId="0" applyNumberFormat="1" applyFont="1" applyFill="1" applyBorder="1" applyAlignment="1">
      <alignment horizontal="right" vertical="center" shrinkToFit="1"/>
    </xf>
    <xf numFmtId="182" fontId="14" fillId="0" borderId="8" xfId="0" applyNumberFormat="1" applyFont="1" applyFill="1" applyBorder="1" applyAlignment="1">
      <alignment horizontal="right" shrinkToFit="1"/>
    </xf>
    <xf numFmtId="182" fontId="14" fillId="0" borderId="0" xfId="0" applyNumberFormat="1" applyFont="1" applyFill="1" applyBorder="1" applyAlignment="1">
      <alignment horizontal="right" shrinkToFit="1"/>
    </xf>
    <xf numFmtId="0" fontId="0" fillId="0" borderId="0" xfId="0" applyFill="1" applyBorder="1" applyAlignment="1">
      <alignment horizontal="left" vertical="center" wrapText="1"/>
    </xf>
    <xf numFmtId="184" fontId="23" fillId="0" borderId="65" xfId="0" applyNumberFormat="1" applyFont="1" applyBorder="1" applyAlignment="1">
      <alignment horizontal="right" vertical="center" shrinkToFit="1"/>
    </xf>
    <xf numFmtId="184" fontId="23" fillId="0" borderId="26" xfId="0" applyNumberFormat="1" applyFont="1" applyBorder="1" applyAlignment="1">
      <alignment horizontal="right" vertical="center" shrinkToFit="1"/>
    </xf>
    <xf numFmtId="184" fontId="23" fillId="0" borderId="44" xfId="0" applyNumberFormat="1" applyFont="1" applyBorder="1" applyAlignment="1">
      <alignment horizontal="right" vertical="center" shrinkToFit="1"/>
    </xf>
    <xf numFmtId="184" fontId="23" fillId="0" borderId="13" xfId="0" applyNumberFormat="1" applyFont="1" applyBorder="1" applyAlignment="1">
      <alignment horizontal="right" vertical="center" shrinkToFit="1"/>
    </xf>
    <xf numFmtId="184" fontId="23" fillId="0" borderId="16" xfId="0" applyNumberFormat="1" applyFont="1" applyBorder="1" applyAlignment="1">
      <alignment horizontal="right" vertical="center" shrinkToFit="1"/>
    </xf>
    <xf numFmtId="184" fontId="23" fillId="0" borderId="14" xfId="0" applyNumberFormat="1" applyFont="1" applyBorder="1" applyAlignment="1">
      <alignment horizontal="right" vertical="center" shrinkToFit="1"/>
    </xf>
    <xf numFmtId="184" fontId="23" fillId="0" borderId="66" xfId="0" applyNumberFormat="1" applyFont="1" applyBorder="1" applyAlignment="1">
      <alignment horizontal="right" vertical="center" shrinkToFit="1"/>
    </xf>
    <xf numFmtId="184" fontId="23" fillId="0" borderId="27" xfId="0" applyNumberFormat="1" applyFont="1" applyBorder="1" applyAlignment="1">
      <alignment horizontal="right" vertical="center" shrinkToFit="1"/>
    </xf>
    <xf numFmtId="184" fontId="23" fillId="0" borderId="46" xfId="0" applyNumberFormat="1" applyFont="1" applyBorder="1" applyAlignment="1">
      <alignment horizontal="right" vertical="center" shrinkToFit="1"/>
    </xf>
    <xf numFmtId="184" fontId="23" fillId="0" borderId="67" xfId="0" applyNumberFormat="1" applyFont="1" applyBorder="1" applyAlignment="1">
      <alignment horizontal="right" vertical="center" shrinkToFit="1"/>
    </xf>
    <xf numFmtId="184" fontId="23" fillId="0" borderId="68" xfId="0" applyNumberFormat="1" applyFont="1" applyBorder="1" applyAlignment="1">
      <alignment horizontal="right" vertical="center" shrinkToFit="1"/>
    </xf>
    <xf numFmtId="184" fontId="23" fillId="0" borderId="28" xfId="0" applyNumberFormat="1" applyFont="1" applyBorder="1" applyAlignment="1">
      <alignment horizontal="right" vertical="center" shrinkToFit="1"/>
    </xf>
    <xf numFmtId="184" fontId="23" fillId="0" borderId="48" xfId="0" applyNumberFormat="1" applyFont="1" applyBorder="1" applyAlignment="1">
      <alignment horizontal="right" vertical="center" shrinkToFit="1"/>
    </xf>
    <xf numFmtId="184" fontId="23" fillId="0" borderId="49" xfId="0" applyNumberFormat="1" applyFont="1" applyBorder="1" applyAlignment="1">
      <alignment horizontal="right" vertical="center" shrinkToFit="1"/>
    </xf>
    <xf numFmtId="185" fontId="23" fillId="0" borderId="7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22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1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69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5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48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70" xfId="1" applyFont="1" applyFill="1" applyBorder="1" applyAlignment="1" applyProtection="1">
      <alignment horizontal="right" vertical="center" shrinkToFit="1"/>
      <protection locked="0"/>
    </xf>
    <xf numFmtId="184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22" xfId="1" applyFont="1" applyFill="1" applyBorder="1" applyAlignment="1" applyProtection="1">
      <alignment horizontal="right" vertical="center" shrinkToFit="1"/>
      <protection locked="0"/>
    </xf>
    <xf numFmtId="184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11" xfId="1" applyFont="1" applyFill="1" applyBorder="1" applyAlignment="1" applyProtection="1">
      <alignment horizontal="right" vertical="center" shrinkToFit="1"/>
      <protection locked="0"/>
    </xf>
    <xf numFmtId="184" fontId="22" fillId="0" borderId="69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51" xfId="1" applyFont="1" applyFill="1" applyBorder="1" applyAlignment="1" applyProtection="1">
      <alignment horizontal="right" vertical="center" shrinkToFit="1"/>
      <protection locked="0"/>
    </xf>
    <xf numFmtId="38" fontId="22" fillId="0" borderId="7" xfId="1" applyFont="1" applyFill="1" applyBorder="1" applyAlignment="1" applyProtection="1">
      <alignment horizontal="right" vertical="center" shrinkToFit="1"/>
      <protection locked="0"/>
    </xf>
    <xf numFmtId="184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48" xfId="1" applyFont="1" applyFill="1" applyBorder="1" applyAlignment="1" applyProtection="1">
      <alignment horizontal="right" vertical="center" shrinkToFit="1"/>
      <protection locked="0"/>
    </xf>
    <xf numFmtId="0" fontId="0" fillId="0" borderId="44" xfId="0" applyFill="1" applyBorder="1" applyAlignment="1">
      <alignment shrinkToFit="1"/>
    </xf>
    <xf numFmtId="0" fontId="0" fillId="0" borderId="14" xfId="0" applyFill="1" applyBorder="1" applyAlignment="1">
      <alignment shrinkToFit="1"/>
    </xf>
    <xf numFmtId="0" fontId="0" fillId="0" borderId="46" xfId="0" applyFill="1" applyBorder="1" applyAlignment="1">
      <alignment shrinkToFit="1"/>
    </xf>
    <xf numFmtId="0" fontId="0" fillId="0" borderId="48" xfId="0" applyFill="1" applyBorder="1" applyAlignment="1">
      <alignment shrinkToFit="1"/>
    </xf>
    <xf numFmtId="186" fontId="22" fillId="0" borderId="0" xfId="0" applyNumberFormat="1" applyFont="1" applyFill="1" applyBorder="1" applyAlignment="1">
      <alignment vertical="center" shrinkToFit="1"/>
    </xf>
    <xf numFmtId="182" fontId="22" fillId="0" borderId="34" xfId="0" applyNumberFormat="1" applyFont="1" applyFill="1" applyBorder="1" applyAlignment="1">
      <alignment vertical="center" shrinkToFit="1"/>
    </xf>
    <xf numFmtId="186" fontId="22" fillId="0" borderId="71" xfId="0" applyNumberFormat="1" applyFont="1" applyFill="1" applyBorder="1" applyAlignment="1">
      <alignment vertical="center" shrinkToFit="1"/>
    </xf>
    <xf numFmtId="186" fontId="22" fillId="0" borderId="0" xfId="1" applyNumberFormat="1" applyFont="1" applyFill="1" applyBorder="1" applyAlignment="1">
      <alignment vertical="center" shrinkToFit="1"/>
    </xf>
    <xf numFmtId="182" fontId="22" fillId="0" borderId="0" xfId="0" applyNumberFormat="1" applyFont="1" applyFill="1" applyBorder="1" applyAlignment="1">
      <alignment vertical="center" shrinkToFit="1"/>
    </xf>
    <xf numFmtId="186" fontId="22" fillId="0" borderId="7" xfId="1" applyNumberFormat="1" applyFont="1" applyFill="1" applyBorder="1" applyAlignment="1">
      <alignment vertical="center" shrinkToFit="1"/>
    </xf>
    <xf numFmtId="186" fontId="22" fillId="0" borderId="40" xfId="1" applyNumberFormat="1" applyFont="1" applyFill="1" applyBorder="1" applyAlignment="1">
      <alignment vertical="center" shrinkToFit="1"/>
    </xf>
    <xf numFmtId="182" fontId="22" fillId="0" borderId="40" xfId="0" applyNumberFormat="1" applyFont="1" applyFill="1" applyBorder="1" applyAlignment="1">
      <alignment vertical="center" shrinkToFit="1"/>
    </xf>
    <xf numFmtId="186" fontId="22" fillId="0" borderId="53" xfId="1" applyNumberFormat="1" applyFont="1" applyFill="1" applyBorder="1" applyAlignment="1">
      <alignment vertical="center" shrinkToFit="1"/>
    </xf>
    <xf numFmtId="186" fontId="22" fillId="0" borderId="1" xfId="1" applyNumberFormat="1" applyFont="1" applyFill="1" applyBorder="1" applyAlignment="1">
      <alignment vertical="center" shrinkToFit="1"/>
    </xf>
    <xf numFmtId="182" fontId="22" fillId="0" borderId="1" xfId="0" applyNumberFormat="1" applyFont="1" applyFill="1" applyBorder="1" applyAlignment="1">
      <alignment vertical="center" shrinkToFit="1"/>
    </xf>
    <xf numFmtId="186" fontId="22" fillId="0" borderId="18" xfId="1" applyNumberFormat="1" applyFont="1" applyFill="1" applyBorder="1" applyAlignment="1">
      <alignment vertical="center" shrinkToFit="1"/>
    </xf>
    <xf numFmtId="182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49" fontId="13" fillId="0" borderId="4" xfId="0" applyNumberFormat="1" applyFont="1" applyFill="1" applyBorder="1" applyAlignment="1">
      <alignment horizontal="center" vertical="center" shrinkToFit="1"/>
    </xf>
    <xf numFmtId="187" fontId="3" fillId="0" borderId="56" xfId="2" applyNumberFormat="1" applyFont="1" applyFill="1" applyBorder="1" applyAlignment="1" applyProtection="1">
      <alignment horizontal="right" vertical="center"/>
      <protection locked="0"/>
    </xf>
    <xf numFmtId="187" fontId="3" fillId="0" borderId="29" xfId="2" applyNumberFormat="1" applyFont="1" applyFill="1" applyBorder="1" applyAlignment="1" applyProtection="1">
      <alignment horizontal="right" vertical="center"/>
      <protection locked="0"/>
    </xf>
    <xf numFmtId="187" fontId="3" fillId="0" borderId="30" xfId="2" applyNumberFormat="1" applyFont="1" applyFill="1" applyBorder="1" applyAlignment="1" applyProtection="1">
      <alignment horizontal="right" vertical="center"/>
      <protection locked="0"/>
    </xf>
    <xf numFmtId="187" fontId="3" fillId="0" borderId="31" xfId="2" applyNumberFormat="1" applyFont="1" applyFill="1" applyBorder="1" applyAlignment="1" applyProtection="1">
      <alignment horizontal="right" vertical="center"/>
      <protection locked="0"/>
    </xf>
    <xf numFmtId="187" fontId="3" fillId="0" borderId="32" xfId="2" applyNumberFormat="1" applyFont="1" applyFill="1" applyBorder="1" applyAlignment="1" applyProtection="1">
      <alignment horizontal="right" vertical="center"/>
      <protection locked="0"/>
    </xf>
    <xf numFmtId="187" fontId="3" fillId="0" borderId="36" xfId="2" applyNumberFormat="1" applyFont="1" applyFill="1" applyBorder="1" applyAlignment="1" applyProtection="1">
      <alignment horizontal="right" vertical="center"/>
      <protection locked="0"/>
    </xf>
    <xf numFmtId="187" fontId="3" fillId="0" borderId="37" xfId="2" applyNumberFormat="1" applyFont="1" applyFill="1" applyBorder="1" applyAlignment="1" applyProtection="1">
      <alignment horizontal="right" vertical="center"/>
      <protection locked="0"/>
    </xf>
    <xf numFmtId="187" fontId="3" fillId="0" borderId="59" xfId="2" applyNumberFormat="1" applyFont="1" applyFill="1" applyBorder="1" applyAlignment="1" applyProtection="1">
      <alignment horizontal="right" vertical="center"/>
      <protection locked="0"/>
    </xf>
    <xf numFmtId="187" fontId="3" fillId="0" borderId="42" xfId="2" applyNumberFormat="1" applyFont="1" applyFill="1" applyBorder="1" applyAlignment="1" applyProtection="1">
      <alignment horizontal="right" vertical="center"/>
      <protection locked="0"/>
    </xf>
    <xf numFmtId="187" fontId="3" fillId="0" borderId="63" xfId="2" applyNumberFormat="1" applyFont="1" applyFill="1" applyBorder="1" applyAlignment="1" applyProtection="1">
      <alignment horizontal="right" vertical="center"/>
      <protection locked="0"/>
    </xf>
    <xf numFmtId="187" fontId="3" fillId="0" borderId="62" xfId="2" applyNumberFormat="1" applyFont="1" applyFill="1" applyBorder="1" applyAlignment="1" applyProtection="1">
      <alignment horizontal="right" vertical="center"/>
      <protection locked="0"/>
    </xf>
    <xf numFmtId="187" fontId="3" fillId="0" borderId="57" xfId="2" applyNumberFormat="1" applyFont="1" applyFill="1" applyBorder="1" applyAlignment="1" applyProtection="1">
      <alignment horizontal="right" vertical="center"/>
      <protection locked="0"/>
    </xf>
    <xf numFmtId="187" fontId="3" fillId="0" borderId="7" xfId="2" applyNumberFormat="1" applyFont="1" applyFill="1" applyBorder="1" applyAlignment="1" applyProtection="1">
      <alignment horizontal="right" vertical="center"/>
      <protection locked="0"/>
    </xf>
    <xf numFmtId="187" fontId="3" fillId="0" borderId="61" xfId="2" applyNumberFormat="1" applyFont="1" applyFill="1" applyBorder="1" applyAlignment="1" applyProtection="1">
      <alignment vertical="center"/>
      <protection locked="0"/>
    </xf>
    <xf numFmtId="187" fontId="3" fillId="0" borderId="7" xfId="2" applyNumberFormat="1" applyFont="1" applyFill="1" applyBorder="1" applyAlignment="1" applyProtection="1">
      <alignment vertical="center"/>
      <protection locked="0"/>
    </xf>
    <xf numFmtId="187" fontId="3" fillId="0" borderId="57" xfId="2" applyNumberFormat="1" applyFont="1" applyFill="1" applyBorder="1" applyAlignment="1" applyProtection="1">
      <alignment vertical="center"/>
      <protection locked="0"/>
    </xf>
    <xf numFmtId="187" fontId="3" fillId="0" borderId="60" xfId="2" applyNumberFormat="1" applyFont="1" applyFill="1" applyBorder="1" applyAlignment="1" applyProtection="1">
      <alignment horizontal="right" vertical="center"/>
      <protection locked="0"/>
    </xf>
    <xf numFmtId="187" fontId="3" fillId="0" borderId="18" xfId="2" applyNumberFormat="1" applyFont="1" applyFill="1" applyBorder="1" applyAlignment="1" applyProtection="1">
      <alignment horizontal="right" vertical="center"/>
      <protection locked="0"/>
    </xf>
    <xf numFmtId="187" fontId="3" fillId="0" borderId="60" xfId="2" applyNumberFormat="1" applyFont="1" applyFill="1" applyBorder="1" applyAlignment="1" applyProtection="1">
      <alignment vertical="center"/>
      <protection locked="0"/>
    </xf>
    <xf numFmtId="187" fontId="3" fillId="0" borderId="18" xfId="2" applyNumberFormat="1" applyFont="1" applyFill="1" applyBorder="1" applyAlignment="1" applyProtection="1">
      <alignment vertical="center"/>
      <protection locked="0"/>
    </xf>
    <xf numFmtId="188" fontId="3" fillId="0" borderId="56" xfId="2" applyNumberFormat="1" applyFont="1" applyFill="1" applyBorder="1" applyAlignment="1" applyProtection="1">
      <alignment horizontal="right" vertical="center"/>
      <protection locked="0"/>
    </xf>
    <xf numFmtId="188" fontId="3" fillId="0" borderId="59" xfId="2" applyNumberFormat="1" applyFont="1" applyFill="1" applyBorder="1" applyAlignment="1" applyProtection="1">
      <alignment horizontal="right" vertical="center"/>
      <protection locked="0"/>
    </xf>
    <xf numFmtId="176" fontId="3" fillId="0" borderId="57" xfId="2" applyNumberFormat="1" applyFont="1" applyFill="1" applyBorder="1" applyAlignment="1" applyProtection="1">
      <alignment horizontal="right" vertical="center"/>
      <protection locked="0"/>
    </xf>
    <xf numFmtId="177" fontId="3" fillId="0" borderId="56" xfId="2" applyNumberFormat="1" applyFont="1" applyFill="1" applyBorder="1" applyAlignment="1" applyProtection="1">
      <alignment horizontal="right" vertical="center"/>
      <protection locked="0"/>
    </xf>
    <xf numFmtId="177" fontId="3" fillId="0" borderId="29" xfId="2" applyNumberFormat="1" applyFont="1" applyFill="1" applyBorder="1" applyAlignment="1" applyProtection="1">
      <alignment horizontal="right" vertical="center"/>
      <protection locked="0"/>
    </xf>
    <xf numFmtId="177" fontId="3" fillId="0" borderId="7" xfId="2" applyNumberFormat="1" applyFont="1" applyFill="1" applyBorder="1" applyAlignment="1" applyProtection="1">
      <alignment horizontal="right" vertical="center"/>
      <protection locked="0"/>
    </xf>
    <xf numFmtId="177" fontId="3" fillId="0" borderId="30" xfId="2" applyNumberFormat="1" applyFont="1" applyFill="1" applyBorder="1" applyAlignment="1" applyProtection="1">
      <alignment horizontal="right" vertical="center"/>
      <protection locked="0"/>
    </xf>
    <xf numFmtId="177" fontId="3" fillId="0" borderId="61" xfId="2" applyNumberFormat="1" applyFont="1" applyFill="1" applyBorder="1" applyAlignment="1" applyProtection="1">
      <alignment vertical="center"/>
      <protection locked="0"/>
    </xf>
    <xf numFmtId="177" fontId="3" fillId="0" borderId="7" xfId="2" applyNumberFormat="1" applyFont="1" applyFill="1" applyBorder="1" applyAlignment="1" applyProtection="1">
      <alignment vertical="center"/>
      <protection locked="0"/>
    </xf>
    <xf numFmtId="177" fontId="3" fillId="0" borderId="32" xfId="2" applyNumberFormat="1" applyFont="1" applyFill="1" applyBorder="1" applyAlignment="1" applyProtection="1">
      <alignment horizontal="right" vertical="center"/>
      <protection locked="0"/>
    </xf>
    <xf numFmtId="177" fontId="3" fillId="0" borderId="36" xfId="2" applyNumberFormat="1" applyFont="1" applyFill="1" applyBorder="1" applyAlignment="1" applyProtection="1">
      <alignment horizontal="right" vertical="center"/>
      <protection locked="0"/>
    </xf>
    <xf numFmtId="177" fontId="3" fillId="0" borderId="57" xfId="2" applyNumberFormat="1" applyFont="1" applyFill="1" applyBorder="1" applyAlignment="1" applyProtection="1">
      <alignment vertical="center"/>
      <protection locked="0"/>
    </xf>
    <xf numFmtId="176" fontId="3" fillId="0" borderId="60" xfId="2" applyNumberFormat="1" applyFont="1" applyFill="1" applyBorder="1" applyAlignment="1" applyProtection="1">
      <alignment horizontal="right" vertical="center"/>
      <protection locked="0"/>
    </xf>
    <xf numFmtId="177" fontId="3" fillId="0" borderId="59" xfId="2" applyNumberFormat="1" applyFont="1" applyFill="1" applyBorder="1" applyAlignment="1" applyProtection="1">
      <alignment horizontal="right" vertical="center"/>
      <protection locked="0"/>
    </xf>
    <xf numFmtId="177" fontId="3" fillId="0" borderId="42" xfId="2" applyNumberFormat="1" applyFont="1" applyFill="1" applyBorder="1" applyAlignment="1" applyProtection="1">
      <alignment horizontal="right" vertical="center"/>
      <protection locked="0"/>
    </xf>
    <xf numFmtId="177" fontId="3" fillId="0" borderId="18" xfId="2" applyNumberFormat="1" applyFont="1" applyFill="1" applyBorder="1" applyAlignment="1" applyProtection="1">
      <alignment horizontal="right" vertical="center"/>
      <protection locked="0"/>
    </xf>
    <xf numFmtId="177" fontId="3" fillId="0" borderId="63" xfId="2" applyNumberFormat="1" applyFont="1" applyFill="1" applyBorder="1" applyAlignment="1" applyProtection="1">
      <alignment horizontal="right" vertical="center"/>
      <protection locked="0"/>
    </xf>
    <xf numFmtId="177" fontId="3" fillId="0" borderId="60" xfId="2" applyNumberFormat="1" applyFont="1" applyFill="1" applyBorder="1" applyAlignment="1" applyProtection="1">
      <alignment vertical="center"/>
      <protection locked="0"/>
    </xf>
    <xf numFmtId="177" fontId="3" fillId="0" borderId="18" xfId="2" applyNumberFormat="1" applyFont="1" applyFill="1" applyBorder="1" applyAlignment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horizontal="centerContinuous" vertical="center"/>
      <protection locked="0"/>
    </xf>
    <xf numFmtId="181" fontId="15" fillId="0" borderId="7" xfId="0" quotePrefix="1" applyNumberFormat="1" applyFont="1" applyFill="1" applyBorder="1" applyAlignment="1">
      <alignment horizontal="right" vertical="center" shrinkToFit="1"/>
    </xf>
    <xf numFmtId="0" fontId="9" fillId="0" borderId="7" xfId="2" applyNumberFormat="1" applyFont="1" applyFill="1" applyBorder="1" applyAlignment="1" applyProtection="1">
      <alignment horizontal="centerContinuous" vertical="center"/>
      <protection locked="0"/>
    </xf>
    <xf numFmtId="0" fontId="3" fillId="0" borderId="0" xfId="2" applyFont="1" applyFill="1" applyBorder="1" applyAlignment="1" applyProtection="1">
      <alignment vertical="center"/>
      <protection locked="0"/>
    </xf>
    <xf numFmtId="0" fontId="4" fillId="0" borderId="0" xfId="2" applyFont="1" applyFill="1" applyBorder="1" applyAlignment="1" applyProtection="1">
      <alignment horizontal="left" vertical="top"/>
      <protection locked="0"/>
    </xf>
    <xf numFmtId="0" fontId="4" fillId="0" borderId="0" xfId="2" applyFont="1" applyFill="1" applyBorder="1" applyAlignment="1" applyProtection="1">
      <alignment vertical="center"/>
      <protection locked="0"/>
    </xf>
    <xf numFmtId="0" fontId="3" fillId="0" borderId="20" xfId="2" applyFont="1" applyFill="1" applyBorder="1" applyAlignment="1" applyProtection="1">
      <alignment vertical="center"/>
      <protection locked="0"/>
    </xf>
    <xf numFmtId="0" fontId="3" fillId="0" borderId="21" xfId="2" applyFont="1" applyFill="1" applyBorder="1" applyAlignment="1" applyProtection="1">
      <alignment vertical="center"/>
      <protection locked="0"/>
    </xf>
    <xf numFmtId="0" fontId="3" fillId="0" borderId="52" xfId="2" applyFont="1" applyFill="1" applyBorder="1" applyAlignment="1" applyProtection="1">
      <alignment vertical="center"/>
      <protection locked="0"/>
    </xf>
    <xf numFmtId="0" fontId="3" fillId="0" borderId="19" xfId="2" applyFont="1" applyFill="1" applyBorder="1" applyAlignment="1" applyProtection="1">
      <alignment vertical="center"/>
      <protection locked="0"/>
    </xf>
    <xf numFmtId="0" fontId="3" fillId="0" borderId="8" xfId="2" applyFont="1" applyFill="1" applyBorder="1" applyAlignment="1" applyProtection="1">
      <alignment vertical="center"/>
      <protection locked="0"/>
    </xf>
    <xf numFmtId="0" fontId="3" fillId="0" borderId="1" xfId="2" applyFont="1" applyFill="1" applyBorder="1" applyAlignment="1" applyProtection="1">
      <alignment vertical="center"/>
      <protection locked="0"/>
    </xf>
    <xf numFmtId="0" fontId="3" fillId="0" borderId="22" xfId="2" applyFont="1" applyFill="1" applyBorder="1" applyAlignment="1" applyProtection="1">
      <alignment vertical="center"/>
      <protection locked="0"/>
    </xf>
    <xf numFmtId="0" fontId="3" fillId="0" borderId="40" xfId="2" applyFont="1" applyFill="1" applyBorder="1" applyAlignment="1" applyProtection="1">
      <alignment vertical="center"/>
      <protection locked="0"/>
    </xf>
    <xf numFmtId="0" fontId="3" fillId="0" borderId="53" xfId="2" applyFont="1" applyFill="1" applyBorder="1" applyAlignment="1" applyProtection="1">
      <alignment vertical="center"/>
      <protection locked="0"/>
    </xf>
    <xf numFmtId="0" fontId="3" fillId="0" borderId="54" xfId="2" applyFont="1" applyFill="1" applyBorder="1" applyAlignment="1" applyProtection="1">
      <alignment vertical="center"/>
      <protection locked="0"/>
    </xf>
    <xf numFmtId="0" fontId="3" fillId="0" borderId="55" xfId="2" applyFont="1" applyFill="1" applyBorder="1" applyAlignment="1" applyProtection="1">
      <alignment vertical="center"/>
      <protection locked="0"/>
    </xf>
    <xf numFmtId="0" fontId="3" fillId="0" borderId="56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right" vertical="center"/>
      <protection locked="0"/>
    </xf>
    <xf numFmtId="0" fontId="6" fillId="0" borderId="0" xfId="2" applyFont="1" applyFill="1" applyBorder="1" applyAlignment="1" applyProtection="1">
      <alignment horizontal="right" vertical="center"/>
      <protection locked="0"/>
    </xf>
    <xf numFmtId="0" fontId="6" fillId="0" borderId="57" xfId="2" applyFont="1" applyFill="1" applyBorder="1" applyAlignment="1" applyProtection="1">
      <alignment horizontal="right" vertical="center"/>
      <protection locked="0"/>
    </xf>
    <xf numFmtId="0" fontId="6" fillId="0" borderId="7" xfId="2" applyFont="1" applyFill="1" applyBorder="1" applyAlignment="1" applyProtection="1">
      <alignment horizontal="right" vertical="center"/>
      <protection locked="0"/>
    </xf>
    <xf numFmtId="0" fontId="6" fillId="0" borderId="59" xfId="2" applyFont="1" applyFill="1" applyBorder="1" applyAlignment="1" applyProtection="1">
      <alignment horizontal="right" vertical="center" wrapText="1"/>
      <protection locked="0"/>
    </xf>
    <xf numFmtId="0" fontId="6" fillId="0" borderId="60" xfId="2" applyFont="1" applyFill="1" applyBorder="1" applyAlignment="1" applyProtection="1">
      <alignment horizontal="right" vertical="center" wrapText="1"/>
      <protection locked="0"/>
    </xf>
    <xf numFmtId="0" fontId="3" fillId="0" borderId="7" xfId="2" applyFont="1" applyFill="1" applyBorder="1" applyAlignment="1" applyProtection="1">
      <alignment vertical="center"/>
      <protection locked="0"/>
    </xf>
    <xf numFmtId="0" fontId="3" fillId="0" borderId="0" xfId="2" applyFont="1" applyFill="1" applyBorder="1" applyAlignment="1" applyProtection="1">
      <protection locked="0"/>
    </xf>
    <xf numFmtId="0" fontId="5" fillId="0" borderId="1" xfId="2" applyFont="1" applyFill="1" applyBorder="1" applyAlignment="1" applyProtection="1">
      <alignment horizontal="left" vertical="center"/>
      <protection locked="0"/>
    </xf>
    <xf numFmtId="0" fontId="3" fillId="0" borderId="22" xfId="2" applyFont="1" applyFill="1" applyBorder="1" applyAlignment="1" applyProtection="1">
      <alignment horizontal="right" vertical="center"/>
      <protection locked="0"/>
    </xf>
    <xf numFmtId="0" fontId="3" fillId="0" borderId="7" xfId="2" applyFont="1" applyFill="1" applyBorder="1" applyAlignment="1" applyProtection="1">
      <alignment horizontal="right" vertical="center"/>
      <protection locked="0"/>
    </xf>
    <xf numFmtId="0" fontId="3" fillId="0" borderId="40" xfId="2" applyFont="1" applyFill="1" applyBorder="1" applyAlignment="1" applyProtection="1">
      <alignment horizontal="centerContinuous" vertical="center"/>
      <protection locked="0"/>
    </xf>
    <xf numFmtId="0" fontId="3" fillId="0" borderId="53" xfId="2" applyFont="1" applyFill="1" applyBorder="1" applyAlignment="1" applyProtection="1">
      <alignment horizontal="centerContinuous" vertical="center"/>
      <protection locked="0"/>
    </xf>
    <xf numFmtId="0" fontId="3" fillId="0" borderId="56" xfId="2" applyFont="1" applyFill="1" applyBorder="1" applyAlignment="1" applyProtection="1">
      <alignment horizontal="right" vertical="center"/>
      <protection locked="0"/>
    </xf>
    <xf numFmtId="0" fontId="10" fillId="0" borderId="56" xfId="2" applyFont="1" applyFill="1" applyBorder="1" applyAlignment="1" applyProtection="1">
      <alignment horizontal="center" vertical="center" wrapText="1"/>
      <protection locked="0"/>
    </xf>
    <xf numFmtId="0" fontId="6" fillId="0" borderId="58" xfId="2" applyFont="1" applyFill="1" applyBorder="1" applyAlignment="1" applyProtection="1">
      <alignment horizontal="center" vertical="center" wrapText="1"/>
      <protection locked="0"/>
    </xf>
    <xf numFmtId="0" fontId="6" fillId="0" borderId="56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center" vertical="center" wrapText="1"/>
      <protection locked="0"/>
    </xf>
    <xf numFmtId="183" fontId="4" fillId="0" borderId="0" xfId="0" applyNumberFormat="1" applyFont="1" applyFill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182" fontId="6" fillId="0" borderId="17" xfId="0" applyNumberFormat="1" applyFont="1" applyFill="1" applyBorder="1" applyAlignment="1">
      <alignment horizontal="center" vertical="center" wrapText="1"/>
    </xf>
    <xf numFmtId="181" fontId="3" fillId="0" borderId="8" xfId="0" applyNumberFormat="1" applyFont="1" applyFill="1" applyBorder="1" applyAlignment="1">
      <alignment horizontal="right" vertical="center" wrapText="1"/>
    </xf>
    <xf numFmtId="0" fontId="22" fillId="0" borderId="45" xfId="0" applyNumberFormat="1" applyFont="1" applyFill="1" applyBorder="1" applyAlignment="1">
      <alignment horizontal="distributed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5" fillId="0" borderId="1" xfId="2" applyFont="1" applyFill="1" applyBorder="1" applyAlignment="1" applyProtection="1">
      <alignment horizontal="center" vertical="center"/>
      <protection locked="0"/>
    </xf>
    <xf numFmtId="0" fontId="9" fillId="0" borderId="20" xfId="2" applyFont="1" applyFill="1" applyBorder="1" applyAlignment="1" applyProtection="1">
      <alignment horizontal="center" wrapText="1"/>
      <protection locked="0"/>
    </xf>
    <xf numFmtId="0" fontId="9" fillId="0" borderId="22" xfId="2" applyFont="1" applyFill="1" applyBorder="1" applyAlignment="1" applyProtection="1">
      <alignment horizontal="center" wrapText="1"/>
      <protection locked="0"/>
    </xf>
    <xf numFmtId="0" fontId="9" fillId="0" borderId="8" xfId="2" applyFont="1" applyFill="1" applyBorder="1" applyAlignment="1" applyProtection="1">
      <alignment horizontal="center" wrapText="1"/>
      <protection locked="0"/>
    </xf>
    <xf numFmtId="0" fontId="9" fillId="0" borderId="7" xfId="2" applyFont="1" applyFill="1" applyBorder="1" applyAlignment="1" applyProtection="1">
      <alignment horizontal="center" wrapText="1"/>
      <protection locked="0"/>
    </xf>
    <xf numFmtId="182" fontId="3" fillId="0" borderId="20" xfId="0" applyNumberFormat="1" applyFont="1" applyFill="1" applyBorder="1" applyAlignment="1">
      <alignment horizontal="center" vertical="center" wrapText="1"/>
    </xf>
    <xf numFmtId="182" fontId="25" fillId="0" borderId="22" xfId="0" applyNumberFormat="1" applyFont="1" applyFill="1" applyBorder="1" applyAlignment="1">
      <alignment horizontal="center" vertical="center" wrapText="1"/>
    </xf>
    <xf numFmtId="182" fontId="25" fillId="0" borderId="8" xfId="0" applyNumberFormat="1" applyFont="1" applyFill="1" applyBorder="1" applyAlignment="1">
      <alignment horizontal="center" vertical="center" wrapText="1"/>
    </xf>
    <xf numFmtId="182" fontId="25" fillId="0" borderId="7" xfId="0" applyNumberFormat="1" applyFont="1" applyFill="1" applyBorder="1" applyAlignment="1">
      <alignment horizontal="center" vertical="center" wrapText="1"/>
    </xf>
    <xf numFmtId="182" fontId="3" fillId="0" borderId="20" xfId="0" applyNumberFormat="1" applyFont="1" applyFill="1" applyBorder="1" applyAlignment="1">
      <alignment horizontal="center" vertical="center" shrinkToFit="1"/>
    </xf>
    <xf numFmtId="182" fontId="25" fillId="0" borderId="22" xfId="0" applyNumberFormat="1" applyFont="1" applyFill="1" applyBorder="1" applyAlignment="1">
      <alignment horizontal="center" vertical="center" shrinkToFit="1"/>
    </xf>
    <xf numFmtId="182" fontId="25" fillId="0" borderId="8" xfId="0" applyNumberFormat="1" applyFont="1" applyFill="1" applyBorder="1" applyAlignment="1">
      <alignment horizontal="center" vertical="center" shrinkToFit="1"/>
    </xf>
    <xf numFmtId="182" fontId="25" fillId="0" borderId="7" xfId="0" applyNumberFormat="1" applyFont="1" applyFill="1" applyBorder="1" applyAlignment="1">
      <alignment horizontal="center" vertical="center" shrinkToFit="1"/>
    </xf>
    <xf numFmtId="181" fontId="4" fillId="0" borderId="21" xfId="0" applyNumberFormat="1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182" fontId="3" fillId="0" borderId="20" xfId="0" applyNumberFormat="1" applyFont="1" applyFill="1" applyBorder="1" applyAlignment="1">
      <alignment horizontal="center" vertical="center" wrapText="1" shrinkToFit="1"/>
    </xf>
    <xf numFmtId="181" fontId="9" fillId="0" borderId="72" xfId="0" applyNumberFormat="1" applyFont="1" applyFill="1" applyBorder="1" applyAlignment="1">
      <alignment horizontal="distributed" vertical="center" shrinkToFit="1"/>
    </xf>
    <xf numFmtId="181" fontId="9" fillId="0" borderId="52" xfId="0" applyNumberFormat="1" applyFont="1" applyFill="1" applyBorder="1" applyAlignment="1">
      <alignment horizontal="distributed" vertical="center" shrinkToFit="1"/>
    </xf>
    <xf numFmtId="0" fontId="24" fillId="0" borderId="52" xfId="0" applyFont="1" applyFill="1" applyBorder="1" applyAlignment="1">
      <alignment horizontal="distributed" vertical="center" shrinkToFit="1"/>
    </xf>
    <xf numFmtId="182" fontId="25" fillId="0" borderId="21" xfId="0" applyNumberFormat="1" applyFont="1" applyFill="1" applyBorder="1" applyAlignment="1">
      <alignment horizontal="center" vertical="center" wrapText="1"/>
    </xf>
    <xf numFmtId="182" fontId="25" fillId="0" borderId="0" xfId="0" applyNumberFormat="1" applyFont="1" applyFill="1" applyBorder="1" applyAlignment="1">
      <alignment horizontal="center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0" fillId="0" borderId="0" xfId="0" quotePrefix="1" applyFill="1" applyAlignment="1">
      <alignment horizontal="left" vertical="center" textRotation="180"/>
    </xf>
    <xf numFmtId="0" fontId="0" fillId="0" borderId="0" xfId="0" applyFill="1" applyAlignment="1">
      <alignment horizontal="left" vertical="center" textRotation="180"/>
    </xf>
    <xf numFmtId="0" fontId="19" fillId="0" borderId="2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72" xfId="0" applyFont="1" applyFill="1" applyBorder="1" applyAlignment="1">
      <alignment horizontal="center" vertical="center"/>
    </xf>
    <xf numFmtId="0" fontId="19" fillId="0" borderId="52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73" xfId="0" applyFont="1" applyFill="1" applyBorder="1" applyAlignment="1">
      <alignment horizontal="center" vertical="center"/>
    </xf>
    <xf numFmtId="0" fontId="19" fillId="0" borderId="74" xfId="0" applyFont="1" applyFill="1" applyBorder="1" applyAlignment="1">
      <alignment horizontal="center" vertical="center"/>
    </xf>
    <xf numFmtId="0" fontId="19" fillId="0" borderId="75" xfId="0" applyFont="1" applyFill="1" applyBorder="1" applyAlignment="1">
      <alignment horizontal="center" vertical="center"/>
    </xf>
    <xf numFmtId="0" fontId="19" fillId="0" borderId="76" xfId="0" applyFont="1" applyFill="1" applyBorder="1" applyAlignment="1">
      <alignment horizontal="center" vertical="center"/>
    </xf>
    <xf numFmtId="0" fontId="22" fillId="0" borderId="72" xfId="0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center" vertical="center" textRotation="180"/>
    </xf>
    <xf numFmtId="0" fontId="0" fillId="0" borderId="0" xfId="0" applyFill="1" applyAlignment="1">
      <alignment horizontal="center" vertical="center" textRotation="180"/>
    </xf>
    <xf numFmtId="0" fontId="22" fillId="0" borderId="20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8" fillId="0" borderId="0" xfId="0" quotePrefix="1" applyFont="1" applyFill="1" applyAlignment="1">
      <alignment horizontal="left" vertical="center" textRotation="180"/>
    </xf>
    <xf numFmtId="0" fontId="18" fillId="0" borderId="0" xfId="0" applyFont="1" applyFill="1" applyAlignment="1">
      <alignment horizontal="left" vertical="center" textRotation="180"/>
    </xf>
  </cellXfs>
  <cellStyles count="3">
    <cellStyle name="桁区切り" xfId="1" builtinId="6"/>
    <cellStyle name="標準" xfId="0" builtinId="0"/>
    <cellStyle name="標準_01概要表1.2-8" xfId="2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18</xdr:row>
      <xdr:rowOff>0</xdr:rowOff>
    </xdr:from>
    <xdr:to>
      <xdr:col>0</xdr:col>
      <xdr:colOff>1724025</xdr:colOff>
      <xdr:row>19</xdr:row>
      <xdr:rowOff>9525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400050" y="8067675"/>
          <a:ext cx="13239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現 金 給 与 総 額</a:t>
          </a:r>
        </a:p>
      </xdr:txBody>
    </xdr:sp>
    <xdr:clientData/>
  </xdr:twoCellAnchor>
  <xdr:twoCellAnchor>
    <xdr:from>
      <xdr:col>0</xdr:col>
      <xdr:colOff>2162175</xdr:colOff>
      <xdr:row>18</xdr:row>
      <xdr:rowOff>0</xdr:rowOff>
    </xdr:from>
    <xdr:to>
      <xdr:col>0</xdr:col>
      <xdr:colOff>3695700</xdr:colOff>
      <xdr:row>19</xdr:row>
      <xdr:rowOff>9525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2162175" y="8067675"/>
          <a:ext cx="15335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400050</xdr:colOff>
      <xdr:row>20</xdr:row>
      <xdr:rowOff>0</xdr:rowOff>
    </xdr:from>
    <xdr:to>
      <xdr:col>0</xdr:col>
      <xdr:colOff>1885950</xdr:colOff>
      <xdr:row>21</xdr:row>
      <xdr:rowOff>0</xdr:rowOff>
    </xdr:to>
    <xdr:sp macro="" textlink="">
      <xdr:nvSpPr>
        <xdr:cNvPr id="40" name="Text Box 3"/>
        <xdr:cNvSpPr txBox="1">
          <a:spLocks noChangeArrowheads="1"/>
        </xdr:cNvSpPr>
      </xdr:nvSpPr>
      <xdr:spPr bwMode="auto">
        <a:xfrm>
          <a:off x="400050" y="8439150"/>
          <a:ext cx="14859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2314575</xdr:colOff>
      <xdr:row>20</xdr:row>
      <xdr:rowOff>0</xdr:rowOff>
    </xdr:from>
    <xdr:to>
      <xdr:col>0</xdr:col>
      <xdr:colOff>3362325</xdr:colOff>
      <xdr:row>21</xdr:row>
      <xdr:rowOff>9525</xdr:rowOff>
    </xdr:to>
    <xdr:sp macro="" textlink="">
      <xdr:nvSpPr>
        <xdr:cNvPr id="41" name="Text Box 4"/>
        <xdr:cNvSpPr txBox="1">
          <a:spLocks noChangeArrowheads="1"/>
        </xdr:cNvSpPr>
      </xdr:nvSpPr>
      <xdr:spPr bwMode="auto">
        <a:xfrm>
          <a:off x="2314575" y="8439150"/>
          <a:ext cx="10477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給 与</a:t>
          </a:r>
        </a:p>
      </xdr:txBody>
    </xdr:sp>
    <xdr:clientData/>
  </xdr:twoCellAnchor>
  <xdr:twoCellAnchor>
    <xdr:from>
      <xdr:col>0</xdr:col>
      <xdr:colOff>4400550</xdr:colOff>
      <xdr:row>23</xdr:row>
      <xdr:rowOff>0</xdr:rowOff>
    </xdr:from>
    <xdr:to>
      <xdr:col>0</xdr:col>
      <xdr:colOff>5895975</xdr:colOff>
      <xdr:row>24</xdr:row>
      <xdr:rowOff>28575</xdr:rowOff>
    </xdr:to>
    <xdr:sp macro="" textlink="">
      <xdr:nvSpPr>
        <xdr:cNvPr id="42" name="Text Box 5"/>
        <xdr:cNvSpPr txBox="1">
          <a:spLocks noChangeArrowheads="1"/>
        </xdr:cNvSpPr>
      </xdr:nvSpPr>
      <xdr:spPr bwMode="auto">
        <a:xfrm>
          <a:off x="4400550" y="8982075"/>
          <a:ext cx="149542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外 労 働 時 間</a:t>
          </a:r>
        </a:p>
      </xdr:txBody>
    </xdr:sp>
    <xdr:clientData/>
  </xdr:twoCellAnchor>
  <xdr:twoCellAnchor>
    <xdr:from>
      <xdr:col>0</xdr:col>
      <xdr:colOff>2162175</xdr:colOff>
      <xdr:row>23</xdr:row>
      <xdr:rowOff>0</xdr:rowOff>
    </xdr:from>
    <xdr:to>
      <xdr:col>0</xdr:col>
      <xdr:colOff>3714750</xdr:colOff>
      <xdr:row>24</xdr:row>
      <xdr:rowOff>19050</xdr:rowOff>
    </xdr:to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2162175" y="8982075"/>
          <a:ext cx="15525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労 働 時 間</a:t>
          </a:r>
        </a:p>
      </xdr:txBody>
    </xdr:sp>
    <xdr:clientData/>
  </xdr:twoCellAnchor>
  <xdr:twoCellAnchor>
    <xdr:from>
      <xdr:col>0</xdr:col>
      <xdr:colOff>3933825</xdr:colOff>
      <xdr:row>20</xdr:row>
      <xdr:rowOff>0</xdr:rowOff>
    </xdr:from>
    <xdr:to>
      <xdr:col>0</xdr:col>
      <xdr:colOff>5876925</xdr:colOff>
      <xdr:row>21</xdr:row>
      <xdr:rowOff>19050</xdr:rowOff>
    </xdr:to>
    <xdr:sp macro="" textlink="">
      <xdr:nvSpPr>
        <xdr:cNvPr id="44" name="Text Box 7"/>
        <xdr:cNvSpPr txBox="1">
          <a:spLocks noChangeArrowheads="1"/>
        </xdr:cNvSpPr>
      </xdr:nvSpPr>
      <xdr:spPr bwMode="auto">
        <a:xfrm>
          <a:off x="3933825" y="8439150"/>
          <a:ext cx="194310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所定外給与（超過労働給与）</a:t>
          </a:r>
        </a:p>
      </xdr:txBody>
    </xdr:sp>
    <xdr:clientData/>
  </xdr:twoCellAnchor>
  <xdr:twoCellAnchor>
    <xdr:from>
      <xdr:col>0</xdr:col>
      <xdr:colOff>400050</xdr:colOff>
      <xdr:row>23</xdr:row>
      <xdr:rowOff>0</xdr:rowOff>
    </xdr:from>
    <xdr:to>
      <xdr:col>0</xdr:col>
      <xdr:colOff>1724025</xdr:colOff>
      <xdr:row>24</xdr:row>
      <xdr:rowOff>19050</xdr:rowOff>
    </xdr:to>
    <xdr:sp macro="" textlink="">
      <xdr:nvSpPr>
        <xdr:cNvPr id="45" name="Text Box 8"/>
        <xdr:cNvSpPr txBox="1">
          <a:spLocks noChangeArrowheads="1"/>
        </xdr:cNvSpPr>
      </xdr:nvSpPr>
      <xdr:spPr bwMode="auto">
        <a:xfrm>
          <a:off x="400050" y="898207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総 実 労 働 時 間</a:t>
          </a:r>
        </a:p>
      </xdr:txBody>
    </xdr:sp>
    <xdr:clientData/>
  </xdr:twoCellAnchor>
  <xdr:twoCellAnchor>
    <xdr:from>
      <xdr:col>0</xdr:col>
      <xdr:colOff>2162175</xdr:colOff>
      <xdr:row>25</xdr:row>
      <xdr:rowOff>161925</xdr:rowOff>
    </xdr:from>
    <xdr:to>
      <xdr:col>0</xdr:col>
      <xdr:colOff>3486150</xdr:colOff>
      <xdr:row>27</xdr:row>
      <xdr:rowOff>9525</xdr:rowOff>
    </xdr:to>
    <xdr:sp macro="" textlink="">
      <xdr:nvSpPr>
        <xdr:cNvPr id="46" name="Text Box 9"/>
        <xdr:cNvSpPr txBox="1">
          <a:spLocks noChangeArrowheads="1"/>
        </xdr:cNvSpPr>
      </xdr:nvSpPr>
      <xdr:spPr bwMode="auto">
        <a:xfrm>
          <a:off x="2162175" y="9486900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一 般 労 働 者</a:t>
          </a:r>
        </a:p>
      </xdr:txBody>
    </xdr:sp>
    <xdr:clientData/>
  </xdr:twoCellAnchor>
  <xdr:twoCellAnchor>
    <xdr:from>
      <xdr:col>0</xdr:col>
      <xdr:colOff>4257675</xdr:colOff>
      <xdr:row>18</xdr:row>
      <xdr:rowOff>9525</xdr:rowOff>
    </xdr:from>
    <xdr:to>
      <xdr:col>0</xdr:col>
      <xdr:colOff>5829300</xdr:colOff>
      <xdr:row>19</xdr:row>
      <xdr:rowOff>38100</xdr:rowOff>
    </xdr:to>
    <xdr:sp macro="" textlink="">
      <xdr:nvSpPr>
        <xdr:cNvPr id="47" name="Text Box 10"/>
        <xdr:cNvSpPr txBox="1">
          <a:spLocks noChangeArrowheads="1"/>
        </xdr:cNvSpPr>
      </xdr:nvSpPr>
      <xdr:spPr bwMode="auto">
        <a:xfrm>
          <a:off x="4257675" y="8077200"/>
          <a:ext cx="15716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特別に支払われた給与</a:t>
          </a:r>
        </a:p>
      </xdr:txBody>
    </xdr:sp>
    <xdr:clientData/>
  </xdr:twoCellAnchor>
  <xdr:twoCellAnchor>
    <xdr:from>
      <xdr:col>0</xdr:col>
      <xdr:colOff>4257675</xdr:colOff>
      <xdr:row>25</xdr:row>
      <xdr:rowOff>161925</xdr:rowOff>
    </xdr:from>
    <xdr:to>
      <xdr:col>0</xdr:col>
      <xdr:colOff>5895975</xdr:colOff>
      <xdr:row>27</xdr:row>
      <xdr:rowOff>19050</xdr:rowOff>
    </xdr:to>
    <xdr:sp macro="" textlink="">
      <xdr:nvSpPr>
        <xdr:cNvPr id="48" name="Text Box 11"/>
        <xdr:cNvSpPr txBox="1">
          <a:spLocks noChangeArrowheads="1"/>
        </xdr:cNvSpPr>
      </xdr:nvSpPr>
      <xdr:spPr bwMode="auto">
        <a:xfrm>
          <a:off x="4257675" y="9486900"/>
          <a:ext cx="16383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パートタイム労働者</a:t>
          </a:r>
        </a:p>
      </xdr:txBody>
    </xdr:sp>
    <xdr:clientData/>
  </xdr:twoCellAnchor>
  <xdr:twoCellAnchor>
    <xdr:from>
      <xdr:col>0</xdr:col>
      <xdr:colOff>419100</xdr:colOff>
      <xdr:row>26</xdr:row>
      <xdr:rowOff>0</xdr:rowOff>
    </xdr:from>
    <xdr:to>
      <xdr:col>0</xdr:col>
      <xdr:colOff>1743075</xdr:colOff>
      <xdr:row>27</xdr:row>
      <xdr:rowOff>19050</xdr:rowOff>
    </xdr:to>
    <xdr:sp macro="" textlink="">
      <xdr:nvSpPr>
        <xdr:cNvPr id="49" name="Text Box 12"/>
        <xdr:cNvSpPr txBox="1">
          <a:spLocks noChangeArrowheads="1"/>
        </xdr:cNvSpPr>
      </xdr:nvSpPr>
      <xdr:spPr bwMode="auto">
        <a:xfrm>
          <a:off x="419100" y="949642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常 用 労 働 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85725</xdr:colOff>
      <xdr:row>16</xdr:row>
      <xdr:rowOff>135256</xdr:rowOff>
    </xdr:from>
    <xdr:to>
      <xdr:col>23</xdr:col>
      <xdr:colOff>131444</xdr:colOff>
      <xdr:row>16</xdr:row>
      <xdr:rowOff>180975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 flipH="1">
          <a:off x="12782550" y="3430906"/>
          <a:ext cx="45719" cy="45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18288" rIns="0" bIns="18288" anchor="b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６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24</xdr:row>
      <xdr:rowOff>66675</xdr:rowOff>
    </xdr:from>
    <xdr:to>
      <xdr:col>0</xdr:col>
      <xdr:colOff>495300</xdr:colOff>
      <xdr:row>27</xdr:row>
      <xdr:rowOff>152400</xdr:rowOff>
    </xdr:to>
    <xdr:sp macro="" textlink="">
      <xdr:nvSpPr>
        <xdr:cNvPr id="14665" name="Text Box 1"/>
        <xdr:cNvSpPr txBox="1">
          <a:spLocks noChangeArrowheads="1"/>
        </xdr:cNvSpPr>
      </xdr:nvSpPr>
      <xdr:spPr bwMode="auto">
        <a:xfrm>
          <a:off x="28575" y="488632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55</xdr:row>
      <xdr:rowOff>66675</xdr:rowOff>
    </xdr:from>
    <xdr:to>
      <xdr:col>1</xdr:col>
      <xdr:colOff>0</xdr:colOff>
      <xdr:row>55</xdr:row>
      <xdr:rowOff>123825</xdr:rowOff>
    </xdr:to>
    <xdr:sp macro="" textlink="">
      <xdr:nvSpPr>
        <xdr:cNvPr id="14666" name="Text Box 3"/>
        <xdr:cNvSpPr txBox="1">
          <a:spLocks noChangeArrowheads="1"/>
        </xdr:cNvSpPr>
      </xdr:nvSpPr>
      <xdr:spPr bwMode="auto">
        <a:xfrm>
          <a:off x="28575" y="11087100"/>
          <a:ext cx="4000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78</xdr:row>
      <xdr:rowOff>66675</xdr:rowOff>
    </xdr:from>
    <xdr:to>
      <xdr:col>0</xdr:col>
      <xdr:colOff>495300</xdr:colOff>
      <xdr:row>81</xdr:row>
      <xdr:rowOff>152400</xdr:rowOff>
    </xdr:to>
    <xdr:sp macro="" textlink="">
      <xdr:nvSpPr>
        <xdr:cNvPr id="14667" name="Text Box 6"/>
        <xdr:cNvSpPr txBox="1">
          <a:spLocks noChangeArrowheads="1"/>
        </xdr:cNvSpPr>
      </xdr:nvSpPr>
      <xdr:spPr bwMode="auto">
        <a:xfrm>
          <a:off x="28575" y="1557337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6"/>
  <sheetViews>
    <sheetView tabSelected="1" zoomScaleNormal="100" workbookViewId="0"/>
  </sheetViews>
  <sheetFormatPr defaultColWidth="9.375" defaultRowHeight="13.2"/>
  <cols>
    <col min="1" max="1" width="107.5" style="19" customWidth="1"/>
    <col min="2" max="16384" width="9.375" style="19"/>
  </cols>
  <sheetData>
    <row r="1" spans="1:1" ht="14.4">
      <c r="A1" s="18" t="s">
        <v>0</v>
      </c>
    </row>
    <row r="3" spans="1:1" ht="26.4">
      <c r="A3" s="20" t="s">
        <v>176</v>
      </c>
    </row>
    <row r="4" spans="1:1" ht="26.4">
      <c r="A4" s="20" t="s">
        <v>166</v>
      </c>
    </row>
    <row r="5" spans="1:1" ht="26.4">
      <c r="A5" s="20" t="s">
        <v>167</v>
      </c>
    </row>
    <row r="6" spans="1:1" ht="39.6">
      <c r="A6" s="20" t="s">
        <v>168</v>
      </c>
    </row>
    <row r="7" spans="1:1" ht="92.4">
      <c r="A7" s="20" t="s">
        <v>169</v>
      </c>
    </row>
    <row r="8" spans="1:1" ht="118.8">
      <c r="A8" s="20" t="s">
        <v>177</v>
      </c>
    </row>
    <row r="9" spans="1:1">
      <c r="A9" s="20"/>
    </row>
    <row r="10" spans="1:1" ht="26.4">
      <c r="A10" s="20" t="s">
        <v>175</v>
      </c>
    </row>
    <row r="11" spans="1:1" ht="26.4">
      <c r="A11" s="20" t="s">
        <v>170</v>
      </c>
    </row>
    <row r="12" spans="1:1" ht="52.8">
      <c r="A12" s="20" t="s">
        <v>174</v>
      </c>
    </row>
    <row r="13" spans="1:1" ht="52.8">
      <c r="A13" s="20" t="s">
        <v>172</v>
      </c>
    </row>
    <row r="14" spans="1:1">
      <c r="A14" s="20" t="s">
        <v>171</v>
      </c>
    </row>
    <row r="15" spans="1:1" ht="39.6">
      <c r="A15" s="20" t="s">
        <v>173</v>
      </c>
    </row>
    <row r="17" spans="1:1">
      <c r="A17" s="19" t="s">
        <v>7</v>
      </c>
    </row>
    <row r="18" spans="1:1">
      <c r="A18" s="19" t="s">
        <v>1</v>
      </c>
    </row>
    <row r="19" spans="1:1" ht="15.75" customHeight="1">
      <c r="A19" s="19" t="s">
        <v>308</v>
      </c>
    </row>
    <row r="21" spans="1:1" ht="15.75" customHeight="1">
      <c r="A21" s="19" t="s">
        <v>178</v>
      </c>
    </row>
    <row r="23" spans="1:1">
      <c r="A23" s="19" t="s">
        <v>2</v>
      </c>
    </row>
    <row r="24" spans="1:1">
      <c r="A24" s="19" t="s">
        <v>179</v>
      </c>
    </row>
    <row r="26" spans="1:1">
      <c r="A26" s="19" t="s">
        <v>3</v>
      </c>
    </row>
    <row r="27" spans="1:1">
      <c r="A27" s="19" t="s">
        <v>180</v>
      </c>
    </row>
    <row r="29" spans="1:1">
      <c r="A29" s="21" t="s">
        <v>4</v>
      </c>
    </row>
    <row r="30" spans="1:1">
      <c r="A30" s="21" t="s">
        <v>5</v>
      </c>
    </row>
    <row r="34" spans="1:1">
      <c r="A34" s="21"/>
    </row>
    <row r="35" spans="1:1">
      <c r="A35" s="21"/>
    </row>
    <row r="36" spans="1:1">
      <c r="A36" s="21"/>
    </row>
    <row r="37" spans="1:1">
      <c r="A37" s="21" t="s">
        <v>6</v>
      </c>
    </row>
    <row r="38" spans="1:1">
      <c r="A38" s="21"/>
    </row>
    <row r="39" spans="1:1">
      <c r="A39" s="21"/>
    </row>
    <row r="40" spans="1:1">
      <c r="A40" s="21"/>
    </row>
    <row r="41" spans="1:1">
      <c r="A41" s="21"/>
    </row>
    <row r="42" spans="1:1">
      <c r="A42" s="21"/>
    </row>
    <row r="43" spans="1:1">
      <c r="A43" s="21"/>
    </row>
    <row r="44" spans="1:1">
      <c r="A44" s="21"/>
    </row>
    <row r="45" spans="1:1">
      <c r="A45" s="21"/>
    </row>
    <row r="46" spans="1:1">
      <c r="A46" s="21"/>
    </row>
    <row r="47" spans="1:1">
      <c r="A47" s="21"/>
    </row>
    <row r="48" spans="1:1">
      <c r="A48" s="21"/>
    </row>
    <row r="49" spans="1:1">
      <c r="A49" s="21"/>
    </row>
    <row r="50" spans="1:1">
      <c r="A50" s="21"/>
    </row>
    <row r="51" spans="1:1">
      <c r="A51" s="21"/>
    </row>
    <row r="52" spans="1:1">
      <c r="A52" s="21"/>
    </row>
    <row r="53" spans="1:1">
      <c r="A53" s="21"/>
    </row>
    <row r="54" spans="1:1">
      <c r="A54" s="21"/>
    </row>
    <row r="55" spans="1:1">
      <c r="A55" s="21"/>
    </row>
    <row r="56" spans="1:1">
      <c r="A56" s="21"/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BreakPreview" zoomScale="79" zoomScaleNormal="100" zoomScaleSheetLayoutView="79" workbookViewId="0"/>
  </sheetViews>
  <sheetFormatPr defaultColWidth="9.375" defaultRowHeight="15" customHeight="1"/>
  <cols>
    <col min="1" max="1" width="7.5" style="75" customWidth="1"/>
    <col min="2" max="2" width="14.125" style="75" customWidth="1"/>
    <col min="3" max="3" width="27.5" style="75" customWidth="1"/>
    <col min="4" max="13" width="14" style="75" customWidth="1"/>
    <col min="14" max="16384" width="9.375" style="75"/>
  </cols>
  <sheetData>
    <row r="1" spans="2:13" ht="15" customHeight="1">
      <c r="E1" s="76"/>
      <c r="F1" s="383"/>
      <c r="G1" s="382"/>
    </row>
    <row r="2" spans="2:13" ht="15" customHeight="1">
      <c r="B2" s="437" t="s">
        <v>236</v>
      </c>
      <c r="C2" s="437"/>
      <c r="D2" s="437"/>
      <c r="E2" s="437"/>
      <c r="F2" s="437"/>
      <c r="G2" s="437"/>
      <c r="H2" s="437"/>
      <c r="I2" s="382"/>
      <c r="J2" s="382"/>
      <c r="K2" s="382"/>
      <c r="L2" s="382"/>
    </row>
    <row r="3" spans="2:13" ht="15" customHeight="1">
      <c r="B3" s="77"/>
      <c r="M3" s="78" t="s">
        <v>198</v>
      </c>
    </row>
    <row r="4" spans="2:13" ht="15" customHeight="1">
      <c r="B4" s="79"/>
      <c r="C4" s="80"/>
      <c r="D4" s="81"/>
      <c r="E4" s="81"/>
      <c r="F4" s="81"/>
      <c r="G4" s="81"/>
      <c r="H4" s="81"/>
      <c r="I4" s="82"/>
      <c r="J4" s="82"/>
      <c r="K4" s="81"/>
      <c r="L4" s="81"/>
      <c r="M4" s="83"/>
    </row>
    <row r="5" spans="2:13" ht="15" customHeight="1">
      <c r="B5" s="84"/>
      <c r="C5" s="85"/>
      <c r="D5" s="86"/>
      <c r="E5" s="87"/>
      <c r="F5" s="88"/>
      <c r="G5" s="88"/>
      <c r="H5" s="89"/>
      <c r="I5" s="90"/>
      <c r="J5" s="90"/>
      <c r="K5" s="87"/>
      <c r="L5" s="89"/>
      <c r="M5" s="91"/>
    </row>
    <row r="6" spans="2:13" s="99" customFormat="1" ht="15" customHeight="1">
      <c r="B6" s="92" t="s">
        <v>237</v>
      </c>
      <c r="C6" s="93" t="s">
        <v>238</v>
      </c>
      <c r="D6" s="94" t="s">
        <v>199</v>
      </c>
      <c r="E6" s="95" t="s">
        <v>200</v>
      </c>
      <c r="F6" s="96" t="s">
        <v>201</v>
      </c>
      <c r="G6" s="97" t="s">
        <v>201</v>
      </c>
      <c r="H6" s="93" t="s">
        <v>202</v>
      </c>
      <c r="I6" s="95" t="s">
        <v>17</v>
      </c>
      <c r="J6" s="95" t="s">
        <v>203</v>
      </c>
      <c r="K6" s="95" t="s">
        <v>204</v>
      </c>
      <c r="L6" s="93" t="s">
        <v>205</v>
      </c>
      <c r="M6" s="98" t="s">
        <v>206</v>
      </c>
    </row>
    <row r="7" spans="2:13" s="99" customFormat="1" ht="15" customHeight="1">
      <c r="B7" s="92"/>
      <c r="C7" s="93"/>
      <c r="D7" s="94" t="s">
        <v>207</v>
      </c>
      <c r="E7" s="95" t="s">
        <v>157</v>
      </c>
      <c r="F7" s="95" t="s">
        <v>158</v>
      </c>
      <c r="G7" s="93" t="s">
        <v>208</v>
      </c>
      <c r="H7" s="93" t="s">
        <v>159</v>
      </c>
      <c r="I7" s="95"/>
      <c r="J7" s="95" t="s">
        <v>160</v>
      </c>
      <c r="K7" s="95" t="s">
        <v>160</v>
      </c>
      <c r="L7" s="93" t="s">
        <v>160</v>
      </c>
      <c r="M7" s="98" t="s">
        <v>161</v>
      </c>
    </row>
    <row r="8" spans="2:13" s="106" customFormat="1" ht="15" customHeight="1">
      <c r="B8" s="100"/>
      <c r="C8" s="101"/>
      <c r="D8" s="102"/>
      <c r="E8" s="103"/>
      <c r="F8" s="103"/>
      <c r="G8" s="101"/>
      <c r="H8" s="101"/>
      <c r="I8" s="104"/>
      <c r="J8" s="104"/>
      <c r="K8" s="104"/>
      <c r="L8" s="105"/>
      <c r="M8" s="229"/>
    </row>
    <row r="9" spans="2:13" s="106" customFormat="1" ht="15" customHeight="1">
      <c r="B9" s="107"/>
      <c r="C9" s="93" t="s">
        <v>239</v>
      </c>
      <c r="D9" s="283">
        <v>300872</v>
      </c>
      <c r="E9" s="283">
        <v>294874</v>
      </c>
      <c r="F9" s="283">
        <v>273763</v>
      </c>
      <c r="G9" s="283">
        <v>21111</v>
      </c>
      <c r="H9" s="283">
        <v>5998</v>
      </c>
      <c r="I9" s="284">
        <v>18.899999999999999</v>
      </c>
      <c r="J9" s="284">
        <v>155.1</v>
      </c>
      <c r="K9" s="284">
        <v>142.69999999999999</v>
      </c>
      <c r="L9" s="284">
        <v>12.4</v>
      </c>
      <c r="M9" s="285">
        <v>484413</v>
      </c>
    </row>
    <row r="10" spans="2:13" s="109" customFormat="1" ht="15" customHeight="1">
      <c r="B10" s="108" t="s">
        <v>240</v>
      </c>
      <c r="C10" s="93" t="s">
        <v>241</v>
      </c>
      <c r="D10" s="286">
        <v>296406</v>
      </c>
      <c r="E10" s="286">
        <v>283127</v>
      </c>
      <c r="F10" s="286">
        <v>256361</v>
      </c>
      <c r="G10" s="286">
        <v>26766</v>
      </c>
      <c r="H10" s="286">
        <v>13279</v>
      </c>
      <c r="I10" s="287">
        <v>17.7</v>
      </c>
      <c r="J10" s="287">
        <v>149.6</v>
      </c>
      <c r="K10" s="287">
        <v>136.80000000000001</v>
      </c>
      <c r="L10" s="287">
        <v>12.8</v>
      </c>
      <c r="M10" s="288">
        <v>128507</v>
      </c>
    </row>
    <row r="11" spans="2:13" s="109" customFormat="1" ht="15" customHeight="1">
      <c r="B11" s="108" t="s">
        <v>242</v>
      </c>
      <c r="C11" s="93" t="s">
        <v>214</v>
      </c>
      <c r="D11" s="286">
        <v>294493</v>
      </c>
      <c r="E11" s="286">
        <v>291212</v>
      </c>
      <c r="F11" s="286">
        <v>275518</v>
      </c>
      <c r="G11" s="286">
        <v>15694</v>
      </c>
      <c r="H11" s="286">
        <v>3281</v>
      </c>
      <c r="I11" s="287">
        <v>19.8</v>
      </c>
      <c r="J11" s="287">
        <v>166.9</v>
      </c>
      <c r="K11" s="287">
        <v>153.9</v>
      </c>
      <c r="L11" s="287">
        <v>13</v>
      </c>
      <c r="M11" s="288">
        <v>62567</v>
      </c>
    </row>
    <row r="12" spans="2:13" s="112" customFormat="1" ht="15" customHeight="1">
      <c r="B12" s="110"/>
      <c r="C12" s="111" t="s">
        <v>184</v>
      </c>
      <c r="D12" s="289">
        <v>292656</v>
      </c>
      <c r="E12" s="289">
        <v>287642</v>
      </c>
      <c r="F12" s="289">
        <v>270327</v>
      </c>
      <c r="G12" s="289">
        <v>17315</v>
      </c>
      <c r="H12" s="289">
        <v>5014</v>
      </c>
      <c r="I12" s="290">
        <v>19.899999999999999</v>
      </c>
      <c r="J12" s="290">
        <v>150.6</v>
      </c>
      <c r="K12" s="290">
        <v>145.6</v>
      </c>
      <c r="L12" s="290">
        <v>5</v>
      </c>
      <c r="M12" s="291">
        <v>77356</v>
      </c>
    </row>
    <row r="13" spans="2:13" s="109" customFormat="1" ht="15" customHeight="1">
      <c r="B13" s="108"/>
      <c r="C13" s="93" t="s">
        <v>239</v>
      </c>
      <c r="D13" s="286">
        <v>94411</v>
      </c>
      <c r="E13" s="286">
        <v>93808</v>
      </c>
      <c r="F13" s="286">
        <v>91299</v>
      </c>
      <c r="G13" s="286">
        <v>2509</v>
      </c>
      <c r="H13" s="286">
        <v>603</v>
      </c>
      <c r="I13" s="287">
        <v>15.2</v>
      </c>
      <c r="J13" s="287">
        <v>86.5</v>
      </c>
      <c r="K13" s="287">
        <v>84.4</v>
      </c>
      <c r="L13" s="287">
        <v>2.1</v>
      </c>
      <c r="M13" s="288">
        <v>164795</v>
      </c>
    </row>
    <row r="14" spans="2:13" s="109" customFormat="1" ht="15" customHeight="1">
      <c r="B14" s="108" t="s">
        <v>162</v>
      </c>
      <c r="C14" s="93" t="s">
        <v>241</v>
      </c>
      <c r="D14" s="286">
        <v>129124</v>
      </c>
      <c r="E14" s="286">
        <v>128754</v>
      </c>
      <c r="F14" s="286">
        <v>120170</v>
      </c>
      <c r="G14" s="286">
        <v>8584</v>
      </c>
      <c r="H14" s="286">
        <v>370</v>
      </c>
      <c r="I14" s="287">
        <v>17.399999999999999</v>
      </c>
      <c r="J14" s="287">
        <v>119.6</v>
      </c>
      <c r="K14" s="287">
        <v>113.6</v>
      </c>
      <c r="L14" s="287">
        <v>6</v>
      </c>
      <c r="M14" s="288">
        <v>15835</v>
      </c>
    </row>
    <row r="15" spans="2:13" s="109" customFormat="1" ht="15" customHeight="1">
      <c r="B15" s="108" t="s">
        <v>243</v>
      </c>
      <c r="C15" s="93" t="s">
        <v>214</v>
      </c>
      <c r="D15" s="286">
        <v>100181</v>
      </c>
      <c r="E15" s="286">
        <v>98609</v>
      </c>
      <c r="F15" s="286">
        <v>96277</v>
      </c>
      <c r="G15" s="286">
        <v>2332</v>
      </c>
      <c r="H15" s="286">
        <v>1572</v>
      </c>
      <c r="I15" s="287">
        <v>17.3</v>
      </c>
      <c r="J15" s="287">
        <v>102.5</v>
      </c>
      <c r="K15" s="287">
        <v>100.6</v>
      </c>
      <c r="L15" s="287">
        <v>1.9</v>
      </c>
      <c r="M15" s="288">
        <v>45736</v>
      </c>
    </row>
    <row r="16" spans="2:13" s="109" customFormat="1" ht="15" customHeight="1">
      <c r="B16" s="113"/>
      <c r="C16" s="114" t="s">
        <v>184</v>
      </c>
      <c r="D16" s="292">
        <v>120649</v>
      </c>
      <c r="E16" s="292">
        <v>120541</v>
      </c>
      <c r="F16" s="292">
        <v>119458</v>
      </c>
      <c r="G16" s="292">
        <v>1083</v>
      </c>
      <c r="H16" s="292">
        <v>108</v>
      </c>
      <c r="I16" s="293">
        <v>15</v>
      </c>
      <c r="J16" s="293">
        <v>81.599999999999994</v>
      </c>
      <c r="K16" s="293">
        <v>81</v>
      </c>
      <c r="L16" s="293">
        <v>0.6</v>
      </c>
      <c r="M16" s="294">
        <v>21720</v>
      </c>
    </row>
    <row r="17" spans="1:13" ht="15" customHeight="1">
      <c r="D17" s="115"/>
      <c r="E17" s="115"/>
      <c r="F17" s="115"/>
      <c r="G17" s="115"/>
      <c r="H17" s="115"/>
      <c r="I17" s="116"/>
      <c r="J17" s="116"/>
      <c r="K17" s="116"/>
      <c r="L17" s="116"/>
      <c r="M17" s="115"/>
    </row>
    <row r="18" spans="1:13" ht="15" customHeight="1">
      <c r="A18" s="440" t="s">
        <v>310</v>
      </c>
      <c r="D18" s="115"/>
      <c r="E18" s="117"/>
      <c r="F18" s="383"/>
      <c r="G18" s="382"/>
      <c r="K18" s="116"/>
      <c r="L18" s="116"/>
      <c r="M18" s="115"/>
    </row>
    <row r="19" spans="1:13" ht="15" customHeight="1">
      <c r="A19" s="441"/>
      <c r="B19" s="438" t="s">
        <v>244</v>
      </c>
      <c r="C19" s="439"/>
      <c r="D19" s="439"/>
      <c r="E19" s="439"/>
      <c r="F19" s="439"/>
      <c r="G19" s="439"/>
      <c r="H19" s="439"/>
      <c r="I19" s="439"/>
      <c r="J19" s="439"/>
      <c r="K19" s="439"/>
      <c r="L19" s="383"/>
      <c r="M19" s="115"/>
    </row>
    <row r="20" spans="1:13" ht="15" customHeight="1">
      <c r="B20" s="77"/>
      <c r="D20" s="115"/>
      <c r="E20" s="115"/>
      <c r="F20" s="115"/>
      <c r="G20" s="115"/>
      <c r="H20" s="115"/>
      <c r="I20" s="116"/>
      <c r="J20" s="116"/>
      <c r="K20" s="116"/>
      <c r="L20" s="116"/>
      <c r="M20" s="118" t="s">
        <v>198</v>
      </c>
    </row>
    <row r="21" spans="1:13" ht="15" customHeight="1">
      <c r="B21" s="79"/>
      <c r="C21" s="80"/>
      <c r="D21" s="119"/>
      <c r="E21" s="119"/>
      <c r="F21" s="119"/>
      <c r="G21" s="119"/>
      <c r="H21" s="119"/>
      <c r="I21" s="120"/>
      <c r="J21" s="120"/>
      <c r="K21" s="121"/>
      <c r="L21" s="121"/>
      <c r="M21" s="122"/>
    </row>
    <row r="22" spans="1:13" ht="15" customHeight="1">
      <c r="B22" s="84"/>
      <c r="C22" s="85"/>
      <c r="D22" s="123"/>
      <c r="E22" s="124"/>
      <c r="F22" s="125"/>
      <c r="G22" s="125"/>
      <c r="H22" s="126"/>
      <c r="I22" s="127"/>
      <c r="J22" s="127"/>
      <c r="K22" s="128"/>
      <c r="L22" s="129"/>
      <c r="M22" s="130"/>
    </row>
    <row r="23" spans="1:13" s="99" customFormat="1" ht="15" customHeight="1">
      <c r="B23" s="92" t="s">
        <v>237</v>
      </c>
      <c r="C23" s="93" t="s">
        <v>238</v>
      </c>
      <c r="D23" s="131" t="s">
        <v>199</v>
      </c>
      <c r="E23" s="132" t="s">
        <v>200</v>
      </c>
      <c r="F23" s="133" t="s">
        <v>201</v>
      </c>
      <c r="G23" s="134" t="s">
        <v>201</v>
      </c>
      <c r="H23" s="135" t="s">
        <v>202</v>
      </c>
      <c r="I23" s="136" t="s">
        <v>17</v>
      </c>
      <c r="J23" s="136" t="s">
        <v>203</v>
      </c>
      <c r="K23" s="136" t="s">
        <v>204</v>
      </c>
      <c r="L23" s="137" t="s">
        <v>205</v>
      </c>
      <c r="M23" s="138" t="s">
        <v>206</v>
      </c>
    </row>
    <row r="24" spans="1:13" s="99" customFormat="1" ht="15" customHeight="1">
      <c r="B24" s="92"/>
      <c r="C24" s="93"/>
      <c r="D24" s="131" t="s">
        <v>207</v>
      </c>
      <c r="E24" s="132" t="s">
        <v>157</v>
      </c>
      <c r="F24" s="132" t="s">
        <v>158</v>
      </c>
      <c r="G24" s="135" t="s">
        <v>208</v>
      </c>
      <c r="H24" s="135" t="s">
        <v>159</v>
      </c>
      <c r="I24" s="136"/>
      <c r="J24" s="136" t="s">
        <v>160</v>
      </c>
      <c r="K24" s="136" t="s">
        <v>160</v>
      </c>
      <c r="L24" s="137" t="s">
        <v>160</v>
      </c>
      <c r="M24" s="138" t="s">
        <v>161</v>
      </c>
    </row>
    <row r="25" spans="1:13" ht="15" customHeight="1">
      <c r="B25" s="100"/>
      <c r="C25" s="101"/>
      <c r="D25" s="139"/>
      <c r="E25" s="140"/>
      <c r="F25" s="140"/>
      <c r="G25" s="141"/>
      <c r="H25" s="141"/>
      <c r="I25" s="142"/>
      <c r="J25" s="142"/>
      <c r="K25" s="142"/>
      <c r="L25" s="142"/>
      <c r="M25" s="143"/>
    </row>
    <row r="26" spans="1:13" ht="15" customHeight="1">
      <c r="B26" s="107"/>
      <c r="C26" s="93" t="s">
        <v>239</v>
      </c>
      <c r="D26" s="283">
        <v>304765</v>
      </c>
      <c r="E26" s="283">
        <v>301738</v>
      </c>
      <c r="F26" s="283">
        <v>273613</v>
      </c>
      <c r="G26" s="283">
        <v>28125</v>
      </c>
      <c r="H26" s="283">
        <v>3027</v>
      </c>
      <c r="I26" s="284">
        <v>18.3</v>
      </c>
      <c r="J26" s="284">
        <v>152.30000000000001</v>
      </c>
      <c r="K26" s="284">
        <v>138.5</v>
      </c>
      <c r="L26" s="284">
        <v>13.8</v>
      </c>
      <c r="M26" s="285">
        <v>280362</v>
      </c>
    </row>
    <row r="27" spans="1:13" s="109" customFormat="1" ht="15" customHeight="1">
      <c r="B27" s="108" t="s">
        <v>240</v>
      </c>
      <c r="C27" s="93" t="s">
        <v>241</v>
      </c>
      <c r="D27" s="286">
        <v>292969</v>
      </c>
      <c r="E27" s="286">
        <v>291881</v>
      </c>
      <c r="F27" s="286">
        <v>262093</v>
      </c>
      <c r="G27" s="286">
        <v>29788</v>
      </c>
      <c r="H27" s="286">
        <v>1088</v>
      </c>
      <c r="I27" s="287">
        <v>17.5</v>
      </c>
      <c r="J27" s="287">
        <v>149</v>
      </c>
      <c r="K27" s="287">
        <v>135.30000000000001</v>
      </c>
      <c r="L27" s="287">
        <v>13.7</v>
      </c>
      <c r="M27" s="288">
        <v>106972</v>
      </c>
    </row>
    <row r="28" spans="1:13" s="109" customFormat="1" ht="15" customHeight="1">
      <c r="B28" s="108" t="s">
        <v>242</v>
      </c>
      <c r="C28" s="93" t="s">
        <v>214</v>
      </c>
      <c r="D28" s="286">
        <v>286896</v>
      </c>
      <c r="E28" s="286">
        <v>284642</v>
      </c>
      <c r="F28" s="286">
        <v>268975</v>
      </c>
      <c r="G28" s="286">
        <v>15667</v>
      </c>
      <c r="H28" s="286">
        <v>2254</v>
      </c>
      <c r="I28" s="287">
        <v>19.3</v>
      </c>
      <c r="J28" s="287">
        <v>162.6</v>
      </c>
      <c r="K28" s="287">
        <v>151.30000000000001</v>
      </c>
      <c r="L28" s="287">
        <v>11.3</v>
      </c>
      <c r="M28" s="288">
        <v>18587</v>
      </c>
    </row>
    <row r="29" spans="1:13" s="109" customFormat="1" ht="15" customHeight="1">
      <c r="B29" s="110"/>
      <c r="C29" s="111" t="s">
        <v>184</v>
      </c>
      <c r="D29" s="289">
        <v>308922</v>
      </c>
      <c r="E29" s="289">
        <v>302920</v>
      </c>
      <c r="F29" s="289">
        <v>282599</v>
      </c>
      <c r="G29" s="289">
        <v>20321</v>
      </c>
      <c r="H29" s="289">
        <v>6002</v>
      </c>
      <c r="I29" s="290">
        <v>19.7</v>
      </c>
      <c r="J29" s="290">
        <v>147</v>
      </c>
      <c r="K29" s="290">
        <v>142.30000000000001</v>
      </c>
      <c r="L29" s="290">
        <v>4.7</v>
      </c>
      <c r="M29" s="291">
        <v>54400</v>
      </c>
    </row>
    <row r="30" spans="1:13" s="109" customFormat="1" ht="15" customHeight="1">
      <c r="B30" s="108"/>
      <c r="C30" s="93" t="s">
        <v>239</v>
      </c>
      <c r="D30" s="286">
        <v>110776</v>
      </c>
      <c r="E30" s="286">
        <v>110184</v>
      </c>
      <c r="F30" s="286">
        <v>106401</v>
      </c>
      <c r="G30" s="286">
        <v>3783</v>
      </c>
      <c r="H30" s="286">
        <v>592</v>
      </c>
      <c r="I30" s="287">
        <v>16</v>
      </c>
      <c r="J30" s="287">
        <v>95.2</v>
      </c>
      <c r="K30" s="287">
        <v>91.8</v>
      </c>
      <c r="L30" s="287">
        <v>3.4</v>
      </c>
      <c r="M30" s="288">
        <v>68796</v>
      </c>
    </row>
    <row r="31" spans="1:13" s="109" customFormat="1" ht="15" customHeight="1">
      <c r="B31" s="108" t="s">
        <v>162</v>
      </c>
      <c r="C31" s="93" t="s">
        <v>241</v>
      </c>
      <c r="D31" s="286">
        <v>144047</v>
      </c>
      <c r="E31" s="286">
        <v>143504</v>
      </c>
      <c r="F31" s="286">
        <v>131151</v>
      </c>
      <c r="G31" s="286">
        <v>12353</v>
      </c>
      <c r="H31" s="286">
        <v>543</v>
      </c>
      <c r="I31" s="287">
        <v>17.8</v>
      </c>
      <c r="J31" s="287">
        <v>131.1</v>
      </c>
      <c r="K31" s="287">
        <v>122.5</v>
      </c>
      <c r="L31" s="287">
        <v>8.6</v>
      </c>
      <c r="M31" s="288">
        <v>10834</v>
      </c>
    </row>
    <row r="32" spans="1:13" s="109" customFormat="1" ht="15" customHeight="1">
      <c r="B32" s="108" t="s">
        <v>243</v>
      </c>
      <c r="C32" s="93" t="s">
        <v>214</v>
      </c>
      <c r="D32" s="286">
        <v>118828</v>
      </c>
      <c r="E32" s="286">
        <v>117403</v>
      </c>
      <c r="F32" s="286">
        <v>115374</v>
      </c>
      <c r="G32" s="286">
        <v>2029</v>
      </c>
      <c r="H32" s="286">
        <v>1425</v>
      </c>
      <c r="I32" s="287">
        <v>19.100000000000001</v>
      </c>
      <c r="J32" s="287">
        <v>114.3</v>
      </c>
      <c r="K32" s="287">
        <v>111.7</v>
      </c>
      <c r="L32" s="287">
        <v>2.6</v>
      </c>
      <c r="M32" s="288">
        <v>16942</v>
      </c>
    </row>
    <row r="33" spans="2:13" s="109" customFormat="1" ht="15" customHeight="1">
      <c r="B33" s="113"/>
      <c r="C33" s="114" t="s">
        <v>184</v>
      </c>
      <c r="D33" s="292">
        <v>134972</v>
      </c>
      <c r="E33" s="292">
        <v>134746</v>
      </c>
      <c r="F33" s="292">
        <v>133192</v>
      </c>
      <c r="G33" s="292">
        <v>1554</v>
      </c>
      <c r="H33" s="292">
        <v>226</v>
      </c>
      <c r="I33" s="293">
        <v>13.5</v>
      </c>
      <c r="J33" s="293">
        <v>76</v>
      </c>
      <c r="K33" s="293">
        <v>75.5</v>
      </c>
      <c r="L33" s="293">
        <v>0.5</v>
      </c>
      <c r="M33" s="294">
        <v>10352</v>
      </c>
    </row>
    <row r="38" spans="2:13" ht="15" customHeight="1">
      <c r="K38" s="109"/>
      <c r="L38" s="109"/>
      <c r="M38" s="109"/>
    </row>
  </sheetData>
  <mergeCells count="3">
    <mergeCell ref="B2:H2"/>
    <mergeCell ref="B19:K19"/>
    <mergeCell ref="A18:A19"/>
  </mergeCells>
  <phoneticPr fontId="2"/>
  <dataValidations count="1">
    <dataValidation type="whole" allowBlank="1" showInputMessage="1" showErrorMessage="1" errorTitle="入力エラー" error="入力した値に誤りがあります" sqref="D9:D12 I26:I2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7"/>
  <sheetViews>
    <sheetView showGridLines="0" view="pageBreakPreview" zoomScaleNormal="100" zoomScaleSheetLayoutView="100" workbookViewId="0"/>
  </sheetViews>
  <sheetFormatPr defaultColWidth="11" defaultRowHeight="10.8"/>
  <cols>
    <col min="1" max="1" width="10.625" style="2" customWidth="1"/>
    <col min="2" max="2" width="3.125" style="2" customWidth="1"/>
    <col min="3" max="3" width="22.375" style="2" customWidth="1"/>
    <col min="4" max="4" width="10.875" style="2" customWidth="1"/>
    <col min="5" max="7" width="9.5" style="2" customWidth="1"/>
    <col min="8" max="8" width="9.875" style="2" customWidth="1"/>
    <col min="9" max="11" width="9.5" style="2" customWidth="1"/>
    <col min="12" max="12" width="9.875" style="2" customWidth="1"/>
    <col min="13" max="15" width="9.5" style="2" customWidth="1"/>
    <col min="16" max="18" width="9.875" style="2" customWidth="1"/>
    <col min="19" max="19" width="10.875" style="2" customWidth="1"/>
    <col min="20" max="20" width="11.125" style="2" customWidth="1"/>
    <col min="21" max="21" width="10.875" style="2" customWidth="1"/>
    <col min="22" max="22" width="6.875" style="2" customWidth="1"/>
    <col min="23" max="23" width="3.125" style="2" customWidth="1"/>
    <col min="24" max="24" width="21.875" style="2" customWidth="1"/>
    <col min="25" max="26" width="7.875" style="2" customWidth="1"/>
    <col min="27" max="28" width="9.375" style="2" bestFit="1" customWidth="1"/>
    <col min="29" max="30" width="7.875" style="2" customWidth="1"/>
    <col min="31" max="32" width="9.375" style="2" bestFit="1" customWidth="1"/>
    <col min="33" max="34" width="7.875" style="2" customWidth="1"/>
    <col min="35" max="36" width="9.375" style="2" bestFit="1" customWidth="1"/>
    <col min="37" max="39" width="7.875" style="2" customWidth="1"/>
    <col min="40" max="40" width="9" style="2" customWidth="1"/>
    <col min="41" max="41" width="8" style="2" customWidth="1"/>
    <col min="42" max="43" width="8.125" style="2" customWidth="1"/>
    <col min="44" max="44" width="7" style="2" customWidth="1"/>
    <col min="45" max="45" width="9.625" style="2" bestFit="1" customWidth="1"/>
    <col min="46" max="46" width="8" style="2" customWidth="1"/>
    <col min="47" max="47" width="7.875" style="2" customWidth="1"/>
    <col min="48" max="16384" width="11" style="2"/>
  </cols>
  <sheetData>
    <row r="1" spans="1:47" ht="6.9" customHeight="1"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  <c r="Y1" s="344"/>
      <c r="Z1" s="344"/>
      <c r="AA1" s="344"/>
      <c r="AB1" s="344"/>
      <c r="AC1" s="344"/>
      <c r="AD1" s="344"/>
      <c r="AE1" s="344"/>
      <c r="AF1" s="344"/>
      <c r="AG1" s="344"/>
      <c r="AH1" s="344"/>
      <c r="AI1" s="344"/>
      <c r="AJ1" s="344"/>
      <c r="AK1" s="344"/>
      <c r="AL1" s="344"/>
      <c r="AM1" s="344"/>
      <c r="AN1" s="344"/>
      <c r="AO1" s="344"/>
      <c r="AP1" s="344"/>
      <c r="AQ1" s="344"/>
      <c r="AR1" s="344"/>
      <c r="AS1" s="344"/>
      <c r="AT1" s="344"/>
      <c r="AU1" s="344"/>
    </row>
    <row r="2" spans="1:47" s="3" customFormat="1" ht="12" customHeight="1">
      <c r="A2" s="231"/>
      <c r="C2" s="4" t="s">
        <v>8</v>
      </c>
      <c r="D2" s="5"/>
      <c r="E2" s="6"/>
      <c r="F2" s="345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  <c r="R2" s="346"/>
      <c r="S2" s="389"/>
      <c r="T2" s="389"/>
      <c r="U2" s="389"/>
      <c r="V2" s="231"/>
      <c r="X2" s="3" t="s">
        <v>9</v>
      </c>
      <c r="Y2" s="5"/>
      <c r="Z2" s="5"/>
      <c r="AA2" s="5"/>
      <c r="AB2" s="346"/>
      <c r="AC2" s="346"/>
      <c r="AD2" s="346"/>
      <c r="AE2" s="346"/>
      <c r="AF2" s="346"/>
      <c r="AG2" s="346"/>
      <c r="AH2" s="346"/>
      <c r="AI2" s="346"/>
      <c r="AJ2" s="346"/>
      <c r="AK2" s="346"/>
      <c r="AL2" s="346"/>
      <c r="AM2" s="346"/>
      <c r="AN2" s="346"/>
      <c r="AO2" s="7"/>
      <c r="AP2" s="7"/>
      <c r="AQ2" s="367"/>
      <c r="AR2" s="8"/>
      <c r="AS2" s="8"/>
      <c r="AT2" s="8"/>
      <c r="AU2" s="8"/>
    </row>
    <row r="3" spans="1:47" ht="5.0999999999999996" customHeight="1">
      <c r="A3" s="231"/>
      <c r="B3" s="190"/>
      <c r="C3" s="191"/>
      <c r="D3" s="347"/>
      <c r="E3" s="192"/>
      <c r="F3" s="348"/>
      <c r="G3" s="348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50"/>
      <c r="V3" s="231"/>
      <c r="W3" s="190"/>
      <c r="X3" s="191"/>
      <c r="Y3" s="347"/>
      <c r="Z3" s="348"/>
      <c r="AA3" s="348"/>
      <c r="AB3" s="348"/>
      <c r="AC3" s="349"/>
      <c r="AD3" s="349"/>
      <c r="AE3" s="349"/>
      <c r="AF3" s="349"/>
      <c r="AG3" s="349"/>
      <c r="AH3" s="349"/>
      <c r="AI3" s="349"/>
      <c r="AJ3" s="349"/>
      <c r="AK3" s="347"/>
      <c r="AL3" s="348"/>
      <c r="AM3" s="348"/>
      <c r="AN3" s="347"/>
      <c r="AO3" s="348"/>
      <c r="AP3" s="348"/>
      <c r="AQ3" s="348"/>
      <c r="AR3" s="390" t="s">
        <v>182</v>
      </c>
      <c r="AS3" s="391"/>
      <c r="AT3" s="347"/>
      <c r="AU3" s="368"/>
    </row>
    <row r="4" spans="1:47" ht="5.0999999999999996" customHeight="1">
      <c r="A4" s="231"/>
      <c r="B4" s="193"/>
      <c r="C4" s="194"/>
      <c r="D4" s="351"/>
      <c r="E4" s="195"/>
      <c r="F4" s="344"/>
      <c r="G4" s="344"/>
      <c r="H4" s="351"/>
      <c r="I4" s="344"/>
      <c r="J4" s="344"/>
      <c r="K4" s="344"/>
      <c r="L4" s="352"/>
      <c r="M4" s="352"/>
      <c r="N4" s="352"/>
      <c r="O4" s="352"/>
      <c r="P4" s="344"/>
      <c r="Q4" s="344"/>
      <c r="R4" s="344"/>
      <c r="S4" s="351"/>
      <c r="T4" s="344"/>
      <c r="U4" s="353"/>
      <c r="V4" s="231"/>
      <c r="W4" s="193"/>
      <c r="X4" s="194"/>
      <c r="Y4" s="351"/>
      <c r="Z4" s="344"/>
      <c r="AA4" s="344"/>
      <c r="AB4" s="344"/>
      <c r="AC4" s="351"/>
      <c r="AD4" s="344"/>
      <c r="AE4" s="344"/>
      <c r="AF4" s="344"/>
      <c r="AG4" s="351"/>
      <c r="AH4" s="344"/>
      <c r="AI4" s="344"/>
      <c r="AJ4" s="365"/>
      <c r="AK4" s="344"/>
      <c r="AL4" s="344"/>
      <c r="AM4" s="344"/>
      <c r="AN4" s="351"/>
      <c r="AO4" s="344"/>
      <c r="AP4" s="344"/>
      <c r="AQ4" s="344"/>
      <c r="AR4" s="392"/>
      <c r="AS4" s="393"/>
      <c r="AT4" s="351"/>
      <c r="AU4" s="369"/>
    </row>
    <row r="5" spans="1:47" ht="12.75" customHeight="1">
      <c r="A5" s="231"/>
      <c r="B5" s="193"/>
      <c r="C5" s="196"/>
      <c r="D5" s="351" t="s">
        <v>10</v>
      </c>
      <c r="E5" s="354"/>
      <c r="F5" s="354"/>
      <c r="G5" s="197"/>
      <c r="H5" s="351" t="s">
        <v>11</v>
      </c>
      <c r="I5" s="354"/>
      <c r="J5" s="354"/>
      <c r="K5" s="197"/>
      <c r="L5" s="198" t="s">
        <v>12</v>
      </c>
      <c r="M5" s="354"/>
      <c r="N5" s="354"/>
      <c r="O5" s="355"/>
      <c r="P5" s="347" t="s">
        <v>181</v>
      </c>
      <c r="Q5" s="356"/>
      <c r="R5" s="357"/>
      <c r="S5" s="344" t="s">
        <v>13</v>
      </c>
      <c r="T5" s="354"/>
      <c r="U5" s="355"/>
      <c r="V5" s="231"/>
      <c r="W5" s="193"/>
      <c r="X5" s="196"/>
      <c r="Y5" s="199" t="s">
        <v>14</v>
      </c>
      <c r="Z5" s="354"/>
      <c r="AA5" s="354"/>
      <c r="AB5" s="355"/>
      <c r="AC5" s="195" t="s">
        <v>15</v>
      </c>
      <c r="AD5" s="354"/>
      <c r="AE5" s="354"/>
      <c r="AF5" s="355"/>
      <c r="AG5" s="195" t="s">
        <v>16</v>
      </c>
      <c r="AH5" s="354"/>
      <c r="AI5" s="354"/>
      <c r="AJ5" s="355"/>
      <c r="AK5" s="195" t="s">
        <v>17</v>
      </c>
      <c r="AL5" s="354"/>
      <c r="AM5" s="355"/>
      <c r="AN5" s="351" t="s">
        <v>18</v>
      </c>
      <c r="AO5" s="354"/>
      <c r="AP5" s="354"/>
      <c r="AQ5" s="355"/>
      <c r="AR5" s="392"/>
      <c r="AS5" s="393"/>
      <c r="AT5" s="370" t="s">
        <v>19</v>
      </c>
      <c r="AU5" s="371"/>
    </row>
    <row r="6" spans="1:47" s="9" customFormat="1" ht="12.75" customHeight="1">
      <c r="A6" s="231"/>
      <c r="B6" s="200"/>
      <c r="C6" s="343" t="s">
        <v>20</v>
      </c>
      <c r="D6" s="201"/>
      <c r="E6" s="358" t="s">
        <v>21</v>
      </c>
      <c r="F6" s="359" t="s">
        <v>22</v>
      </c>
      <c r="G6" s="360" t="s">
        <v>23</v>
      </c>
      <c r="H6" s="202"/>
      <c r="I6" s="358" t="s">
        <v>21</v>
      </c>
      <c r="J6" s="359" t="s">
        <v>22</v>
      </c>
      <c r="K6" s="360" t="s">
        <v>23</v>
      </c>
      <c r="L6" s="361"/>
      <c r="M6" s="358" t="s">
        <v>21</v>
      </c>
      <c r="N6" s="359" t="s">
        <v>22</v>
      </c>
      <c r="O6" s="362" t="s">
        <v>23</v>
      </c>
      <c r="P6" s="201"/>
      <c r="Q6" s="359" t="s">
        <v>22</v>
      </c>
      <c r="R6" s="362" t="s">
        <v>23</v>
      </c>
      <c r="S6" s="201"/>
      <c r="T6" s="359" t="s">
        <v>22</v>
      </c>
      <c r="U6" s="362" t="s">
        <v>23</v>
      </c>
      <c r="V6" s="231"/>
      <c r="W6" s="200"/>
      <c r="X6" s="341" t="s">
        <v>20</v>
      </c>
      <c r="Y6" s="361"/>
      <c r="Z6" s="372" t="s">
        <v>24</v>
      </c>
      <c r="AA6" s="359" t="s">
        <v>22</v>
      </c>
      <c r="AB6" s="362" t="s">
        <v>23</v>
      </c>
      <c r="AC6" s="359"/>
      <c r="AD6" s="372" t="s">
        <v>24</v>
      </c>
      <c r="AE6" s="359" t="s">
        <v>22</v>
      </c>
      <c r="AF6" s="362" t="s">
        <v>23</v>
      </c>
      <c r="AG6" s="359"/>
      <c r="AH6" s="372" t="s">
        <v>24</v>
      </c>
      <c r="AI6" s="359" t="s">
        <v>22</v>
      </c>
      <c r="AJ6" s="362" t="s">
        <v>23</v>
      </c>
      <c r="AK6" s="359"/>
      <c r="AL6" s="359" t="s">
        <v>25</v>
      </c>
      <c r="AM6" s="362" t="s">
        <v>26</v>
      </c>
      <c r="AN6" s="359"/>
      <c r="AO6" s="358" t="s">
        <v>27</v>
      </c>
      <c r="AP6" s="359" t="s">
        <v>22</v>
      </c>
      <c r="AQ6" s="362" t="s">
        <v>23</v>
      </c>
      <c r="AR6" s="373"/>
      <c r="AS6" s="374" t="s">
        <v>25</v>
      </c>
      <c r="AT6" s="375" t="s">
        <v>28</v>
      </c>
      <c r="AU6" s="376" t="s">
        <v>29</v>
      </c>
    </row>
    <row r="7" spans="1:47" ht="12.75" customHeight="1">
      <c r="A7" s="231"/>
      <c r="B7" s="203"/>
      <c r="C7" s="204" t="s">
        <v>30</v>
      </c>
      <c r="D7" s="363" t="s">
        <v>31</v>
      </c>
      <c r="E7" s="205" t="s">
        <v>32</v>
      </c>
      <c r="F7" s="206" t="s">
        <v>33</v>
      </c>
      <c r="G7" s="207" t="s">
        <v>33</v>
      </c>
      <c r="H7" s="364" t="s">
        <v>31</v>
      </c>
      <c r="I7" s="205" t="s">
        <v>32</v>
      </c>
      <c r="J7" s="206" t="s">
        <v>33</v>
      </c>
      <c r="K7" s="207" t="s">
        <v>33</v>
      </c>
      <c r="L7" s="208" t="s">
        <v>31</v>
      </c>
      <c r="M7" s="205" t="s">
        <v>32</v>
      </c>
      <c r="N7" s="206" t="s">
        <v>33</v>
      </c>
      <c r="O7" s="209" t="s">
        <v>33</v>
      </c>
      <c r="P7" s="363" t="s">
        <v>31</v>
      </c>
      <c r="Q7" s="206" t="s">
        <v>33</v>
      </c>
      <c r="R7" s="209" t="s">
        <v>33</v>
      </c>
      <c r="S7" s="363" t="s">
        <v>31</v>
      </c>
      <c r="T7" s="206" t="s">
        <v>33</v>
      </c>
      <c r="U7" s="209" t="s">
        <v>33</v>
      </c>
      <c r="V7" s="231"/>
      <c r="W7" s="203"/>
      <c r="X7" s="209" t="s">
        <v>30</v>
      </c>
      <c r="Y7" s="208" t="s">
        <v>34</v>
      </c>
      <c r="Z7" s="206"/>
      <c r="AA7" s="206" t="s">
        <v>33</v>
      </c>
      <c r="AB7" s="209" t="s">
        <v>33</v>
      </c>
      <c r="AC7" s="206" t="s">
        <v>34</v>
      </c>
      <c r="AD7" s="206"/>
      <c r="AE7" s="206" t="s">
        <v>33</v>
      </c>
      <c r="AF7" s="209" t="s">
        <v>33</v>
      </c>
      <c r="AG7" s="206" t="s">
        <v>34</v>
      </c>
      <c r="AH7" s="206"/>
      <c r="AI7" s="206" t="s">
        <v>33</v>
      </c>
      <c r="AJ7" s="209" t="s">
        <v>33</v>
      </c>
      <c r="AK7" s="206" t="s">
        <v>35</v>
      </c>
      <c r="AL7" s="206" t="s">
        <v>35</v>
      </c>
      <c r="AM7" s="209" t="s">
        <v>35</v>
      </c>
      <c r="AN7" s="206" t="s">
        <v>36</v>
      </c>
      <c r="AO7" s="205" t="s">
        <v>32</v>
      </c>
      <c r="AP7" s="206" t="s">
        <v>33</v>
      </c>
      <c r="AQ7" s="209" t="s">
        <v>33</v>
      </c>
      <c r="AR7" s="206" t="s">
        <v>33</v>
      </c>
      <c r="AS7" s="210" t="s">
        <v>37</v>
      </c>
      <c r="AT7" s="206" t="s">
        <v>33</v>
      </c>
      <c r="AU7" s="209" t="s">
        <v>33</v>
      </c>
    </row>
    <row r="8" spans="1:47" ht="20.25" customHeight="1">
      <c r="A8" s="231"/>
      <c r="B8" s="211" t="s">
        <v>38</v>
      </c>
      <c r="C8" s="212" t="s">
        <v>39</v>
      </c>
      <c r="D8" s="213">
        <v>248531</v>
      </c>
      <c r="E8" s="302">
        <v>83.3</v>
      </c>
      <c r="F8" s="303">
        <v>1.8</v>
      </c>
      <c r="G8" s="303">
        <v>-2.9</v>
      </c>
      <c r="H8" s="214">
        <v>243901</v>
      </c>
      <c r="I8" s="302">
        <v>97</v>
      </c>
      <c r="J8" s="303">
        <v>1.8</v>
      </c>
      <c r="K8" s="304">
        <v>-1.7</v>
      </c>
      <c r="L8" s="214">
        <v>227506</v>
      </c>
      <c r="M8" s="302">
        <v>99.1</v>
      </c>
      <c r="N8" s="303">
        <v>0.8</v>
      </c>
      <c r="O8" s="304">
        <v>-1.3</v>
      </c>
      <c r="P8" s="214">
        <v>16395</v>
      </c>
      <c r="Q8" s="302">
        <v>17.653390742734125</v>
      </c>
      <c r="R8" s="305">
        <v>-7.4565364642131415</v>
      </c>
      <c r="S8" s="213">
        <v>4630</v>
      </c>
      <c r="T8" s="302">
        <v>11.727799227799228</v>
      </c>
      <c r="U8" s="305">
        <v>-38.675496688741724</v>
      </c>
      <c r="V8" s="231"/>
      <c r="W8" s="211" t="s">
        <v>38</v>
      </c>
      <c r="X8" s="212" t="s">
        <v>39</v>
      </c>
      <c r="Y8" s="324">
        <v>137.69999999999999</v>
      </c>
      <c r="Z8" s="325">
        <v>87.5</v>
      </c>
      <c r="AA8" s="326">
        <v>5.2</v>
      </c>
      <c r="AB8" s="326">
        <v>-9.8000000000000007</v>
      </c>
      <c r="AC8" s="324">
        <v>127.9</v>
      </c>
      <c r="AD8" s="325">
        <v>88.6</v>
      </c>
      <c r="AE8" s="326">
        <v>4</v>
      </c>
      <c r="AF8" s="326">
        <v>-10</v>
      </c>
      <c r="AG8" s="324">
        <v>9.8000000000000007</v>
      </c>
      <c r="AH8" s="325">
        <v>75.400000000000006</v>
      </c>
      <c r="AI8" s="326">
        <v>24</v>
      </c>
      <c r="AJ8" s="326">
        <v>-7.5</v>
      </c>
      <c r="AK8" s="324">
        <v>17.899999999999999</v>
      </c>
      <c r="AL8" s="325">
        <v>1</v>
      </c>
      <c r="AM8" s="327">
        <v>-1.8000000000000007</v>
      </c>
      <c r="AN8" s="213">
        <v>649208</v>
      </c>
      <c r="AO8" s="325">
        <v>102.2</v>
      </c>
      <c r="AP8" s="326">
        <v>-0.7</v>
      </c>
      <c r="AQ8" s="328">
        <v>-0.2</v>
      </c>
      <c r="AR8" s="329">
        <v>25.4</v>
      </c>
      <c r="AS8" s="330">
        <v>2.1</v>
      </c>
      <c r="AT8" s="325">
        <v>1.7</v>
      </c>
      <c r="AU8" s="327">
        <v>1.8</v>
      </c>
    </row>
    <row r="9" spans="1:47" ht="20.25" customHeight="1">
      <c r="A9" s="231"/>
      <c r="B9" s="211" t="s">
        <v>40</v>
      </c>
      <c r="C9" s="212" t="s">
        <v>41</v>
      </c>
      <c r="D9" s="213">
        <v>337158</v>
      </c>
      <c r="E9" s="302">
        <v>85</v>
      </c>
      <c r="F9" s="306">
        <v>8</v>
      </c>
      <c r="G9" s="306">
        <v>-7</v>
      </c>
      <c r="H9" s="215">
        <v>332369</v>
      </c>
      <c r="I9" s="302">
        <v>103.4</v>
      </c>
      <c r="J9" s="306">
        <v>6.6</v>
      </c>
      <c r="K9" s="307">
        <v>-0.7</v>
      </c>
      <c r="L9" s="215">
        <v>319052</v>
      </c>
      <c r="M9" s="302">
        <v>111.3</v>
      </c>
      <c r="N9" s="306">
        <v>6.9</v>
      </c>
      <c r="O9" s="307">
        <v>0</v>
      </c>
      <c r="P9" s="215">
        <v>13317</v>
      </c>
      <c r="Q9" s="302">
        <v>-2.3179050832538692</v>
      </c>
      <c r="R9" s="308">
        <v>-13.615723923196679</v>
      </c>
      <c r="S9" s="213">
        <v>4789</v>
      </c>
      <c r="T9" s="302">
        <v>1215.6593406593406</v>
      </c>
      <c r="U9" s="308">
        <v>-82.856631465902979</v>
      </c>
      <c r="V9" s="231"/>
      <c r="W9" s="211" t="s">
        <v>40</v>
      </c>
      <c r="X9" s="212" t="s">
        <v>41</v>
      </c>
      <c r="Y9" s="324">
        <v>159</v>
      </c>
      <c r="Z9" s="325">
        <v>87.4</v>
      </c>
      <c r="AA9" s="331">
        <v>2.1</v>
      </c>
      <c r="AB9" s="331">
        <v>-10.199999999999999</v>
      </c>
      <c r="AC9" s="324">
        <v>144.30000000000001</v>
      </c>
      <c r="AD9" s="325">
        <v>88.5</v>
      </c>
      <c r="AE9" s="331">
        <v>-1.2</v>
      </c>
      <c r="AF9" s="331">
        <v>-11.1</v>
      </c>
      <c r="AG9" s="324">
        <v>14.7</v>
      </c>
      <c r="AH9" s="325">
        <v>77.400000000000006</v>
      </c>
      <c r="AI9" s="331">
        <v>51.5</v>
      </c>
      <c r="AJ9" s="331">
        <v>0</v>
      </c>
      <c r="AK9" s="324">
        <v>19.7</v>
      </c>
      <c r="AL9" s="325">
        <v>0.59999999999999787</v>
      </c>
      <c r="AM9" s="327">
        <v>-2.3000000000000007</v>
      </c>
      <c r="AN9" s="213">
        <v>49252</v>
      </c>
      <c r="AO9" s="325">
        <v>106.2</v>
      </c>
      <c r="AP9" s="331">
        <v>-1.8</v>
      </c>
      <c r="AQ9" s="332">
        <v>2.6</v>
      </c>
      <c r="AR9" s="333">
        <v>4.4000000000000004</v>
      </c>
      <c r="AS9" s="330">
        <v>1.2</v>
      </c>
      <c r="AT9" s="325">
        <v>3.5</v>
      </c>
      <c r="AU9" s="327">
        <v>0.9</v>
      </c>
    </row>
    <row r="10" spans="1:47" ht="20.25" customHeight="1">
      <c r="A10" s="231"/>
      <c r="B10" s="211" t="s">
        <v>42</v>
      </c>
      <c r="C10" s="212" t="s">
        <v>43</v>
      </c>
      <c r="D10" s="213">
        <v>278005</v>
      </c>
      <c r="E10" s="302">
        <v>84.3</v>
      </c>
      <c r="F10" s="306">
        <v>7.1</v>
      </c>
      <c r="G10" s="306">
        <v>-1.6</v>
      </c>
      <c r="H10" s="215">
        <v>266146</v>
      </c>
      <c r="I10" s="302">
        <v>97.7</v>
      </c>
      <c r="J10" s="306">
        <v>3.4</v>
      </c>
      <c r="K10" s="307">
        <v>-2.7</v>
      </c>
      <c r="L10" s="215">
        <v>241380</v>
      </c>
      <c r="M10" s="302">
        <v>100.3</v>
      </c>
      <c r="N10" s="306">
        <v>0.5</v>
      </c>
      <c r="O10" s="307">
        <v>-2.1</v>
      </c>
      <c r="P10" s="215">
        <v>24766</v>
      </c>
      <c r="Q10" s="302">
        <v>44.114052953156822</v>
      </c>
      <c r="R10" s="308">
        <v>-8.5247839255374167</v>
      </c>
      <c r="S10" s="213">
        <v>11859</v>
      </c>
      <c r="T10" s="302">
        <v>405.28334043459733</v>
      </c>
      <c r="U10" s="308">
        <v>27.77717918327766</v>
      </c>
      <c r="V10" s="231"/>
      <c r="W10" s="211" t="s">
        <v>42</v>
      </c>
      <c r="X10" s="212" t="s">
        <v>43</v>
      </c>
      <c r="Y10" s="324">
        <v>146.30000000000001</v>
      </c>
      <c r="Z10" s="325">
        <v>87.4</v>
      </c>
      <c r="AA10" s="331">
        <v>5.9</v>
      </c>
      <c r="AB10" s="331">
        <v>-13.2</v>
      </c>
      <c r="AC10" s="324">
        <v>134.19999999999999</v>
      </c>
      <c r="AD10" s="325">
        <v>89.3</v>
      </c>
      <c r="AE10" s="331">
        <v>3.7</v>
      </c>
      <c r="AF10" s="331">
        <v>-13.6</v>
      </c>
      <c r="AG10" s="324">
        <v>12.1</v>
      </c>
      <c r="AH10" s="325">
        <v>71.2</v>
      </c>
      <c r="AI10" s="331">
        <v>39.1</v>
      </c>
      <c r="AJ10" s="331">
        <v>-7.7</v>
      </c>
      <c r="AK10" s="324">
        <v>17.7</v>
      </c>
      <c r="AL10" s="325">
        <v>0.69999999999999929</v>
      </c>
      <c r="AM10" s="327">
        <v>-2.8000000000000007</v>
      </c>
      <c r="AN10" s="213">
        <v>144342</v>
      </c>
      <c r="AO10" s="325">
        <v>98.2</v>
      </c>
      <c r="AP10" s="331">
        <v>-2.2999999999999998</v>
      </c>
      <c r="AQ10" s="332">
        <v>-0.4</v>
      </c>
      <c r="AR10" s="333">
        <v>11</v>
      </c>
      <c r="AS10" s="330">
        <v>0.3</v>
      </c>
      <c r="AT10" s="325">
        <v>0.8</v>
      </c>
      <c r="AU10" s="327">
        <v>1.2</v>
      </c>
    </row>
    <row r="11" spans="1:47" ht="20.25" customHeight="1">
      <c r="A11" s="231"/>
      <c r="B11" s="211" t="s">
        <v>44</v>
      </c>
      <c r="C11" s="212" t="s">
        <v>45</v>
      </c>
      <c r="D11" s="213">
        <v>367855</v>
      </c>
      <c r="E11" s="302">
        <v>108.9</v>
      </c>
      <c r="F11" s="306">
        <v>2.4</v>
      </c>
      <c r="G11" s="306">
        <v>0</v>
      </c>
      <c r="H11" s="215">
        <v>340607</v>
      </c>
      <c r="I11" s="302">
        <v>119.3</v>
      </c>
      <c r="J11" s="306">
        <v>9.4</v>
      </c>
      <c r="K11" s="307">
        <v>-5.9</v>
      </c>
      <c r="L11" s="215">
        <v>312474</v>
      </c>
      <c r="M11" s="302">
        <v>123.9</v>
      </c>
      <c r="N11" s="306">
        <v>6.8</v>
      </c>
      <c r="O11" s="307">
        <v>-5.9</v>
      </c>
      <c r="P11" s="215">
        <v>28133</v>
      </c>
      <c r="Q11" s="302">
        <v>51.317771084337352</v>
      </c>
      <c r="R11" s="308">
        <v>-6.9983471074380157</v>
      </c>
      <c r="S11" s="213">
        <v>27248</v>
      </c>
      <c r="T11" s="302">
        <v>-43.227419522866967</v>
      </c>
      <c r="U11" s="308">
        <v>357.94957983193274</v>
      </c>
      <c r="V11" s="231"/>
      <c r="W11" s="211" t="s">
        <v>44</v>
      </c>
      <c r="X11" s="212" t="s">
        <v>45</v>
      </c>
      <c r="Y11" s="324">
        <v>149.9</v>
      </c>
      <c r="Z11" s="325">
        <v>92.1</v>
      </c>
      <c r="AA11" s="331">
        <v>4.9000000000000004</v>
      </c>
      <c r="AB11" s="331">
        <v>-13.2</v>
      </c>
      <c r="AC11" s="324">
        <v>135.30000000000001</v>
      </c>
      <c r="AD11" s="325">
        <v>89.9</v>
      </c>
      <c r="AE11" s="331">
        <v>0.6</v>
      </c>
      <c r="AF11" s="331">
        <v>-12.5</v>
      </c>
      <c r="AG11" s="324">
        <v>14.6</v>
      </c>
      <c r="AH11" s="325">
        <v>119.7</v>
      </c>
      <c r="AI11" s="331">
        <v>76</v>
      </c>
      <c r="AJ11" s="331">
        <v>-18.399999999999999</v>
      </c>
      <c r="AK11" s="324">
        <v>18.2</v>
      </c>
      <c r="AL11" s="325">
        <v>0.39999999999999858</v>
      </c>
      <c r="AM11" s="327">
        <v>-2.5</v>
      </c>
      <c r="AN11" s="213">
        <v>4636</v>
      </c>
      <c r="AO11" s="325">
        <v>105.6</v>
      </c>
      <c r="AP11" s="331">
        <v>-3.9</v>
      </c>
      <c r="AQ11" s="332">
        <v>-0.9</v>
      </c>
      <c r="AR11" s="333">
        <v>4.7</v>
      </c>
      <c r="AS11" s="330">
        <v>-4.0999999999999996</v>
      </c>
      <c r="AT11" s="325">
        <v>0</v>
      </c>
      <c r="AU11" s="327">
        <v>1.1000000000000001</v>
      </c>
    </row>
    <row r="12" spans="1:47" ht="20.25" customHeight="1">
      <c r="A12" s="231"/>
      <c r="B12" s="211" t="s">
        <v>46</v>
      </c>
      <c r="C12" s="212" t="s">
        <v>47</v>
      </c>
      <c r="D12" s="213">
        <v>264306</v>
      </c>
      <c r="E12" s="302">
        <v>95.2</v>
      </c>
      <c r="F12" s="306">
        <v>2.6</v>
      </c>
      <c r="G12" s="306">
        <v>-0.6</v>
      </c>
      <c r="H12" s="215">
        <v>264000</v>
      </c>
      <c r="I12" s="302">
        <v>103.8</v>
      </c>
      <c r="J12" s="306">
        <v>3.8</v>
      </c>
      <c r="K12" s="307">
        <v>-0.3</v>
      </c>
      <c r="L12" s="215">
        <v>223138</v>
      </c>
      <c r="M12" s="302">
        <v>107.7</v>
      </c>
      <c r="N12" s="306">
        <v>-0.1</v>
      </c>
      <c r="O12" s="307">
        <v>-0.6</v>
      </c>
      <c r="P12" s="215">
        <v>40862</v>
      </c>
      <c r="Q12" s="302">
        <v>31.82566054779495</v>
      </c>
      <c r="R12" s="308">
        <v>0.51163477148620062</v>
      </c>
      <c r="S12" s="213">
        <v>306</v>
      </c>
      <c r="T12" s="302">
        <v>-90.404515522107246</v>
      </c>
      <c r="U12" s="308">
        <v>-67.78947368421052</v>
      </c>
      <c r="V12" s="231"/>
      <c r="W12" s="211" t="s">
        <v>46</v>
      </c>
      <c r="X12" s="212" t="s">
        <v>47</v>
      </c>
      <c r="Y12" s="324">
        <v>151.30000000000001</v>
      </c>
      <c r="Z12" s="325">
        <v>81.2</v>
      </c>
      <c r="AA12" s="331">
        <v>-3.4</v>
      </c>
      <c r="AB12" s="331">
        <v>-7.4</v>
      </c>
      <c r="AC12" s="324">
        <v>131.9</v>
      </c>
      <c r="AD12" s="325">
        <v>83.5</v>
      </c>
      <c r="AE12" s="331">
        <v>-5.0999999999999996</v>
      </c>
      <c r="AF12" s="331">
        <v>-8.1</v>
      </c>
      <c r="AG12" s="324">
        <v>19.399999999999999</v>
      </c>
      <c r="AH12" s="325">
        <v>68.3</v>
      </c>
      <c r="AI12" s="331">
        <v>9.6</v>
      </c>
      <c r="AJ12" s="331">
        <v>-2</v>
      </c>
      <c r="AK12" s="324">
        <v>17.2</v>
      </c>
      <c r="AL12" s="325">
        <v>-0.5</v>
      </c>
      <c r="AM12" s="327">
        <v>-1.3000000000000007</v>
      </c>
      <c r="AN12" s="213">
        <v>39557</v>
      </c>
      <c r="AO12" s="325">
        <v>105.7</v>
      </c>
      <c r="AP12" s="331">
        <v>-2.1</v>
      </c>
      <c r="AQ12" s="332">
        <v>-0.7</v>
      </c>
      <c r="AR12" s="333">
        <v>12.2</v>
      </c>
      <c r="AS12" s="330">
        <v>-3.4</v>
      </c>
      <c r="AT12" s="325">
        <v>0.3</v>
      </c>
      <c r="AU12" s="327">
        <v>1</v>
      </c>
    </row>
    <row r="13" spans="1:47" ht="20.25" customHeight="1">
      <c r="A13" s="231"/>
      <c r="B13" s="211" t="s">
        <v>48</v>
      </c>
      <c r="C13" s="212" t="s">
        <v>49</v>
      </c>
      <c r="D13" s="213">
        <v>212908</v>
      </c>
      <c r="E13" s="302">
        <v>94</v>
      </c>
      <c r="F13" s="306">
        <v>-3.6</v>
      </c>
      <c r="G13" s="306">
        <v>-0.2</v>
      </c>
      <c r="H13" s="215">
        <v>210344</v>
      </c>
      <c r="I13" s="302">
        <v>109.7</v>
      </c>
      <c r="J13" s="306">
        <v>-3.1</v>
      </c>
      <c r="K13" s="307">
        <v>-0.8</v>
      </c>
      <c r="L13" s="215">
        <v>200261</v>
      </c>
      <c r="M13" s="302">
        <v>110.5</v>
      </c>
      <c r="N13" s="306">
        <v>-4</v>
      </c>
      <c r="O13" s="307">
        <v>0.1</v>
      </c>
      <c r="P13" s="215">
        <v>10083</v>
      </c>
      <c r="Q13" s="302">
        <v>17.490095548823117</v>
      </c>
      <c r="R13" s="308">
        <v>-17.298228346456693</v>
      </c>
      <c r="S13" s="213">
        <v>2564</v>
      </c>
      <c r="T13" s="302">
        <v>-28.239574587181643</v>
      </c>
      <c r="U13" s="308">
        <v>113.48875936719401</v>
      </c>
      <c r="V13" s="231"/>
      <c r="W13" s="211" t="s">
        <v>48</v>
      </c>
      <c r="X13" s="212" t="s">
        <v>49</v>
      </c>
      <c r="Y13" s="324">
        <v>139.9</v>
      </c>
      <c r="Z13" s="325">
        <v>94.6</v>
      </c>
      <c r="AA13" s="331">
        <v>6.1</v>
      </c>
      <c r="AB13" s="331">
        <v>-6.4</v>
      </c>
      <c r="AC13" s="324">
        <v>131.5</v>
      </c>
      <c r="AD13" s="325">
        <v>94.5</v>
      </c>
      <c r="AE13" s="331">
        <v>5</v>
      </c>
      <c r="AF13" s="331">
        <v>-6.2</v>
      </c>
      <c r="AG13" s="324">
        <v>8.4</v>
      </c>
      <c r="AH13" s="325">
        <v>95.5</v>
      </c>
      <c r="AI13" s="331">
        <v>25.5</v>
      </c>
      <c r="AJ13" s="331">
        <v>-10.6</v>
      </c>
      <c r="AK13" s="324">
        <v>18.7</v>
      </c>
      <c r="AL13" s="325">
        <v>0.89999999999999858</v>
      </c>
      <c r="AM13" s="327">
        <v>-1.1000000000000014</v>
      </c>
      <c r="AN13" s="213">
        <v>108303</v>
      </c>
      <c r="AO13" s="325">
        <v>102.9</v>
      </c>
      <c r="AP13" s="331">
        <v>0</v>
      </c>
      <c r="AQ13" s="332">
        <v>0</v>
      </c>
      <c r="AR13" s="333">
        <v>42.2</v>
      </c>
      <c r="AS13" s="330">
        <v>6.8</v>
      </c>
      <c r="AT13" s="325">
        <v>2.1</v>
      </c>
      <c r="AU13" s="327">
        <v>2.1</v>
      </c>
    </row>
    <row r="14" spans="1:47" ht="20.25" customHeight="1">
      <c r="A14" s="231"/>
      <c r="B14" s="211" t="s">
        <v>50</v>
      </c>
      <c r="C14" s="212" t="s">
        <v>51</v>
      </c>
      <c r="D14" s="213">
        <v>298129</v>
      </c>
      <c r="E14" s="302">
        <v>71.599999999999994</v>
      </c>
      <c r="F14" s="306">
        <v>-2.6</v>
      </c>
      <c r="G14" s="306">
        <v>-5.7</v>
      </c>
      <c r="H14" s="215">
        <v>296904</v>
      </c>
      <c r="I14" s="302">
        <v>89</v>
      </c>
      <c r="J14" s="306">
        <v>-2.5</v>
      </c>
      <c r="K14" s="307">
        <v>-6</v>
      </c>
      <c r="L14" s="215">
        <v>275516</v>
      </c>
      <c r="M14" s="302">
        <v>86.3</v>
      </c>
      <c r="N14" s="306">
        <v>-5.8</v>
      </c>
      <c r="O14" s="307">
        <v>-5.5</v>
      </c>
      <c r="P14" s="215">
        <v>21388</v>
      </c>
      <c r="Q14" s="302">
        <v>79.024022767221908</v>
      </c>
      <c r="R14" s="308">
        <v>-11.491827022553279</v>
      </c>
      <c r="S14" s="213">
        <v>1225</v>
      </c>
      <c r="T14" s="302">
        <v>-23.197492163009404</v>
      </c>
      <c r="U14" s="308">
        <v>268.97590361445782</v>
      </c>
      <c r="V14" s="231"/>
      <c r="W14" s="211" t="s">
        <v>50</v>
      </c>
      <c r="X14" s="212" t="s">
        <v>51</v>
      </c>
      <c r="Y14" s="324">
        <v>136.4</v>
      </c>
      <c r="Z14" s="325">
        <v>96.5</v>
      </c>
      <c r="AA14" s="331">
        <v>-3.4</v>
      </c>
      <c r="AB14" s="331">
        <v>-11</v>
      </c>
      <c r="AC14" s="324">
        <v>126.7</v>
      </c>
      <c r="AD14" s="325">
        <v>93.5</v>
      </c>
      <c r="AE14" s="331">
        <v>-5.2</v>
      </c>
      <c r="AF14" s="331">
        <v>-11.5</v>
      </c>
      <c r="AG14" s="324">
        <v>9.6999999999999993</v>
      </c>
      <c r="AH14" s="325">
        <v>164.4</v>
      </c>
      <c r="AI14" s="331">
        <v>26</v>
      </c>
      <c r="AJ14" s="331">
        <v>-4.9000000000000004</v>
      </c>
      <c r="AK14" s="324">
        <v>17.899999999999999</v>
      </c>
      <c r="AL14" s="325">
        <v>-0.80000000000000071</v>
      </c>
      <c r="AM14" s="327">
        <v>-2.2000000000000028</v>
      </c>
      <c r="AN14" s="213">
        <v>15914</v>
      </c>
      <c r="AO14" s="325">
        <v>102.1</v>
      </c>
      <c r="AP14" s="331">
        <v>2</v>
      </c>
      <c r="AQ14" s="332">
        <v>-0.9</v>
      </c>
      <c r="AR14" s="333">
        <v>11.8</v>
      </c>
      <c r="AS14" s="330">
        <v>-0.3</v>
      </c>
      <c r="AT14" s="325">
        <v>0.2</v>
      </c>
      <c r="AU14" s="327">
        <v>1</v>
      </c>
    </row>
    <row r="15" spans="1:47" ht="20.25" customHeight="1">
      <c r="A15" s="231"/>
      <c r="B15" s="211" t="s">
        <v>52</v>
      </c>
      <c r="C15" s="212" t="s">
        <v>163</v>
      </c>
      <c r="D15" s="213">
        <v>284142</v>
      </c>
      <c r="E15" s="302">
        <v>82.2</v>
      </c>
      <c r="F15" s="306">
        <v>-17.7</v>
      </c>
      <c r="G15" s="306">
        <v>-5.2</v>
      </c>
      <c r="H15" s="215">
        <v>283283</v>
      </c>
      <c r="I15" s="302">
        <v>99</v>
      </c>
      <c r="J15" s="306">
        <v>-6.1</v>
      </c>
      <c r="K15" s="307">
        <v>-1.7</v>
      </c>
      <c r="L15" s="215">
        <v>264978</v>
      </c>
      <c r="M15" s="302">
        <v>102.5</v>
      </c>
      <c r="N15" s="306">
        <v>-5.3</v>
      </c>
      <c r="O15" s="307">
        <v>-1.3</v>
      </c>
      <c r="P15" s="215">
        <v>18305</v>
      </c>
      <c r="Q15" s="302">
        <v>-15.746110650833103</v>
      </c>
      <c r="R15" s="308">
        <v>-7.6764008675039088</v>
      </c>
      <c r="S15" s="213">
        <v>859</v>
      </c>
      <c r="T15" s="302">
        <v>-98.033289832177118</v>
      </c>
      <c r="U15" s="308">
        <v>-92.522632311977716</v>
      </c>
      <c r="V15" s="231"/>
      <c r="W15" s="211" t="s">
        <v>52</v>
      </c>
      <c r="X15" s="212" t="s">
        <v>163</v>
      </c>
      <c r="Y15" s="324">
        <v>141.4</v>
      </c>
      <c r="Z15" s="325">
        <v>92.1</v>
      </c>
      <c r="AA15" s="331">
        <v>1.9</v>
      </c>
      <c r="AB15" s="331">
        <v>-12.9</v>
      </c>
      <c r="AC15" s="324">
        <v>133.19999999999999</v>
      </c>
      <c r="AD15" s="325">
        <v>96.7</v>
      </c>
      <c r="AE15" s="331">
        <v>4.2</v>
      </c>
      <c r="AF15" s="331">
        <v>-13.5</v>
      </c>
      <c r="AG15" s="324">
        <v>8.1999999999999993</v>
      </c>
      <c r="AH15" s="325">
        <v>52.2</v>
      </c>
      <c r="AI15" s="331">
        <v>-24.8</v>
      </c>
      <c r="AJ15" s="331">
        <v>1.2</v>
      </c>
      <c r="AK15" s="324">
        <v>17.8</v>
      </c>
      <c r="AL15" s="325">
        <v>0.10000000000000142</v>
      </c>
      <c r="AM15" s="327">
        <v>-2.5</v>
      </c>
      <c r="AN15" s="213">
        <v>13874</v>
      </c>
      <c r="AO15" s="325">
        <v>101.7</v>
      </c>
      <c r="AP15" s="331">
        <v>1.1000000000000001</v>
      </c>
      <c r="AQ15" s="332">
        <v>-1.8</v>
      </c>
      <c r="AR15" s="333">
        <v>11.4</v>
      </c>
      <c r="AS15" s="330">
        <v>2.2000000000000002</v>
      </c>
      <c r="AT15" s="325">
        <v>0.3</v>
      </c>
      <c r="AU15" s="327">
        <v>2.1</v>
      </c>
    </row>
    <row r="16" spans="1:47" ht="20.25" customHeight="1">
      <c r="A16" s="231"/>
      <c r="B16" s="211" t="s">
        <v>53</v>
      </c>
      <c r="C16" s="212" t="s">
        <v>54</v>
      </c>
      <c r="D16" s="213">
        <v>122226</v>
      </c>
      <c r="E16" s="302">
        <v>93.7</v>
      </c>
      <c r="F16" s="306">
        <v>16.7</v>
      </c>
      <c r="G16" s="306">
        <v>-1.8</v>
      </c>
      <c r="H16" s="215">
        <v>121023</v>
      </c>
      <c r="I16" s="302">
        <v>100.3</v>
      </c>
      <c r="J16" s="306">
        <v>21.6</v>
      </c>
      <c r="K16" s="307">
        <v>-2.1</v>
      </c>
      <c r="L16" s="215">
        <v>117044</v>
      </c>
      <c r="M16" s="302">
        <v>102.7</v>
      </c>
      <c r="N16" s="306">
        <v>23</v>
      </c>
      <c r="O16" s="307">
        <v>-1.1000000000000001</v>
      </c>
      <c r="P16" s="215">
        <v>3979</v>
      </c>
      <c r="Q16" s="302">
        <v>-10.844723280304727</v>
      </c>
      <c r="R16" s="308">
        <v>-26.937201615864854</v>
      </c>
      <c r="S16" s="213">
        <v>1203</v>
      </c>
      <c r="T16" s="302">
        <v>-76.595330739299612</v>
      </c>
      <c r="U16" s="308">
        <v>75.109170305676855</v>
      </c>
      <c r="V16" s="231"/>
      <c r="W16" s="211" t="s">
        <v>53</v>
      </c>
      <c r="X16" s="212" t="s">
        <v>54</v>
      </c>
      <c r="Y16" s="324">
        <v>99.9</v>
      </c>
      <c r="Z16" s="325">
        <v>84.7</v>
      </c>
      <c r="AA16" s="331">
        <v>37.299999999999997</v>
      </c>
      <c r="AB16" s="331">
        <v>-7.5</v>
      </c>
      <c r="AC16" s="324">
        <v>96.6</v>
      </c>
      <c r="AD16" s="325">
        <v>86.2</v>
      </c>
      <c r="AE16" s="331">
        <v>38.799999999999997</v>
      </c>
      <c r="AF16" s="331">
        <v>-7.1</v>
      </c>
      <c r="AG16" s="324">
        <v>3.3</v>
      </c>
      <c r="AH16" s="325">
        <v>56.9</v>
      </c>
      <c r="AI16" s="331">
        <v>6.6</v>
      </c>
      <c r="AJ16" s="331">
        <v>-17.5</v>
      </c>
      <c r="AK16" s="324">
        <v>16.399999999999999</v>
      </c>
      <c r="AL16" s="325">
        <v>4.3999999999999986</v>
      </c>
      <c r="AM16" s="327">
        <v>-0.70000000000000284</v>
      </c>
      <c r="AN16" s="213">
        <v>49051</v>
      </c>
      <c r="AO16" s="325">
        <v>113.7</v>
      </c>
      <c r="AP16" s="331">
        <v>-3</v>
      </c>
      <c r="AQ16" s="332">
        <v>-2.7</v>
      </c>
      <c r="AR16" s="333">
        <v>66</v>
      </c>
      <c r="AS16" s="330">
        <v>-4.4000000000000004</v>
      </c>
      <c r="AT16" s="325">
        <v>2.2000000000000002</v>
      </c>
      <c r="AU16" s="327">
        <v>4.9000000000000004</v>
      </c>
    </row>
    <row r="17" spans="1:47" ht="20.25" customHeight="1">
      <c r="A17" s="231"/>
      <c r="B17" s="211" t="s">
        <v>55</v>
      </c>
      <c r="C17" s="212" t="s">
        <v>164</v>
      </c>
      <c r="D17" s="213">
        <v>157819</v>
      </c>
      <c r="E17" s="302">
        <v>74.400000000000006</v>
      </c>
      <c r="F17" s="306">
        <v>10.4</v>
      </c>
      <c r="G17" s="306">
        <v>-7.5</v>
      </c>
      <c r="H17" s="215">
        <v>154170</v>
      </c>
      <c r="I17" s="302">
        <v>81.7</v>
      </c>
      <c r="J17" s="306">
        <v>7.9</v>
      </c>
      <c r="K17" s="307">
        <v>-7.9</v>
      </c>
      <c r="L17" s="215">
        <v>148046</v>
      </c>
      <c r="M17" s="302">
        <v>82.8</v>
      </c>
      <c r="N17" s="306">
        <v>6.6</v>
      </c>
      <c r="O17" s="307">
        <v>-7.3</v>
      </c>
      <c r="P17" s="215">
        <v>6124</v>
      </c>
      <c r="Q17" s="302">
        <v>54.881133029843198</v>
      </c>
      <c r="R17" s="308">
        <v>-21.04177411036617</v>
      </c>
      <c r="S17" s="213">
        <v>3649</v>
      </c>
      <c r="T17" s="302">
        <v>17276.190476190477</v>
      </c>
      <c r="U17" s="308">
        <v>18.397144711226478</v>
      </c>
      <c r="V17" s="231"/>
      <c r="W17" s="211" t="s">
        <v>55</v>
      </c>
      <c r="X17" s="212" t="s">
        <v>164</v>
      </c>
      <c r="Y17" s="324">
        <v>113</v>
      </c>
      <c r="Z17" s="325">
        <v>78.3</v>
      </c>
      <c r="AA17" s="331">
        <v>29.4</v>
      </c>
      <c r="AB17" s="331">
        <v>-6.7</v>
      </c>
      <c r="AC17" s="324">
        <v>109.8</v>
      </c>
      <c r="AD17" s="325">
        <v>80.900000000000006</v>
      </c>
      <c r="AE17" s="331">
        <v>27.8</v>
      </c>
      <c r="AF17" s="331">
        <v>-6</v>
      </c>
      <c r="AG17" s="324">
        <v>3.2</v>
      </c>
      <c r="AH17" s="325">
        <v>36.799999999999997</v>
      </c>
      <c r="AI17" s="331">
        <v>128.6</v>
      </c>
      <c r="AJ17" s="331">
        <v>-25.5</v>
      </c>
      <c r="AK17" s="324">
        <v>16.7</v>
      </c>
      <c r="AL17" s="325">
        <v>3.5</v>
      </c>
      <c r="AM17" s="327">
        <v>-1</v>
      </c>
      <c r="AN17" s="213">
        <v>26175</v>
      </c>
      <c r="AO17" s="325">
        <v>140.80000000000001</v>
      </c>
      <c r="AP17" s="331">
        <v>10.4</v>
      </c>
      <c r="AQ17" s="332">
        <v>2</v>
      </c>
      <c r="AR17" s="333">
        <v>53.5</v>
      </c>
      <c r="AS17" s="330">
        <v>10.1</v>
      </c>
      <c r="AT17" s="325">
        <v>3.7</v>
      </c>
      <c r="AU17" s="327">
        <v>1.8</v>
      </c>
    </row>
    <row r="18" spans="1:47" ht="20.25" customHeight="1">
      <c r="A18" s="231"/>
      <c r="B18" s="211" t="s">
        <v>56</v>
      </c>
      <c r="C18" s="212" t="s">
        <v>57</v>
      </c>
      <c r="D18" s="213">
        <v>303014</v>
      </c>
      <c r="E18" s="302">
        <v>73.2</v>
      </c>
      <c r="F18" s="306">
        <v>-5.0999999999999996</v>
      </c>
      <c r="G18" s="306">
        <v>-2.8</v>
      </c>
      <c r="H18" s="215">
        <v>302973</v>
      </c>
      <c r="I18" s="302">
        <v>90.2</v>
      </c>
      <c r="J18" s="306">
        <v>-4.7</v>
      </c>
      <c r="K18" s="307">
        <v>-2.2000000000000002</v>
      </c>
      <c r="L18" s="215">
        <v>297806</v>
      </c>
      <c r="M18" s="302">
        <v>89.9</v>
      </c>
      <c r="N18" s="306">
        <v>-5.8</v>
      </c>
      <c r="O18" s="307">
        <v>-2.2999999999999998</v>
      </c>
      <c r="P18" s="215">
        <v>5167</v>
      </c>
      <c r="Q18" s="302">
        <v>184.36984039625756</v>
      </c>
      <c r="R18" s="308">
        <v>5.513579742699612</v>
      </c>
      <c r="S18" s="213">
        <v>41</v>
      </c>
      <c r="T18" s="302">
        <v>-96.594684385382052</v>
      </c>
      <c r="U18" s="308">
        <v>-97.969291728578497</v>
      </c>
      <c r="V18" s="231"/>
      <c r="W18" s="211" t="s">
        <v>56</v>
      </c>
      <c r="X18" s="212" t="s">
        <v>57</v>
      </c>
      <c r="Y18" s="324">
        <v>139</v>
      </c>
      <c r="Z18" s="325">
        <v>89.6</v>
      </c>
      <c r="AA18" s="331">
        <v>9.4</v>
      </c>
      <c r="AB18" s="331">
        <v>-13</v>
      </c>
      <c r="AC18" s="324">
        <v>117</v>
      </c>
      <c r="AD18" s="325">
        <v>85.7</v>
      </c>
      <c r="AE18" s="331">
        <v>2</v>
      </c>
      <c r="AF18" s="331">
        <v>-14</v>
      </c>
      <c r="AG18" s="324">
        <v>22</v>
      </c>
      <c r="AH18" s="325">
        <v>117.6</v>
      </c>
      <c r="AI18" s="331">
        <v>76</v>
      </c>
      <c r="AJ18" s="331">
        <v>-7.6</v>
      </c>
      <c r="AK18" s="324">
        <v>16.8</v>
      </c>
      <c r="AL18" s="325">
        <v>1.9000000000000004</v>
      </c>
      <c r="AM18" s="327">
        <v>-2.3000000000000007</v>
      </c>
      <c r="AN18" s="213">
        <v>34707</v>
      </c>
      <c r="AO18" s="325">
        <v>96.2</v>
      </c>
      <c r="AP18" s="331">
        <v>-2.2000000000000002</v>
      </c>
      <c r="AQ18" s="332">
        <v>0.4</v>
      </c>
      <c r="AR18" s="333">
        <v>28.8</v>
      </c>
      <c r="AS18" s="330">
        <v>6.7</v>
      </c>
      <c r="AT18" s="325">
        <v>1.3</v>
      </c>
      <c r="AU18" s="327">
        <v>0.9</v>
      </c>
    </row>
    <row r="19" spans="1:47" ht="20.25" customHeight="1">
      <c r="A19" s="231"/>
      <c r="B19" s="211" t="s">
        <v>58</v>
      </c>
      <c r="C19" s="212" t="s">
        <v>59</v>
      </c>
      <c r="D19" s="213">
        <v>255090</v>
      </c>
      <c r="E19" s="302">
        <v>79</v>
      </c>
      <c r="F19" s="306">
        <v>2.9</v>
      </c>
      <c r="G19" s="306">
        <v>-0.6</v>
      </c>
      <c r="H19" s="215">
        <v>251147</v>
      </c>
      <c r="I19" s="302">
        <v>92.8</v>
      </c>
      <c r="J19" s="306">
        <v>3.9</v>
      </c>
      <c r="K19" s="307">
        <v>0.9</v>
      </c>
      <c r="L19" s="215">
        <v>237377</v>
      </c>
      <c r="M19" s="302">
        <v>92.7</v>
      </c>
      <c r="N19" s="306">
        <v>4.7</v>
      </c>
      <c r="O19" s="307">
        <v>0.4</v>
      </c>
      <c r="P19" s="215">
        <v>13770</v>
      </c>
      <c r="Q19" s="302">
        <v>-8.2122383682175712</v>
      </c>
      <c r="R19" s="308">
        <v>9.0606684619040081</v>
      </c>
      <c r="S19" s="213">
        <v>3943</v>
      </c>
      <c r="T19" s="302">
        <v>-35.148026315789473</v>
      </c>
      <c r="U19" s="308">
        <v>-48.029524186107814</v>
      </c>
      <c r="V19" s="231"/>
      <c r="W19" s="211" t="s">
        <v>58</v>
      </c>
      <c r="X19" s="212" t="s">
        <v>59</v>
      </c>
      <c r="Y19" s="324">
        <v>135.5</v>
      </c>
      <c r="Z19" s="325">
        <v>88.9</v>
      </c>
      <c r="AA19" s="331">
        <v>3</v>
      </c>
      <c r="AB19" s="331">
        <v>-7.5</v>
      </c>
      <c r="AC19" s="324">
        <v>131.5</v>
      </c>
      <c r="AD19" s="325">
        <v>89.6</v>
      </c>
      <c r="AE19" s="331">
        <v>3.2</v>
      </c>
      <c r="AF19" s="331">
        <v>-7.5</v>
      </c>
      <c r="AG19" s="324">
        <v>4</v>
      </c>
      <c r="AH19" s="325">
        <v>69</v>
      </c>
      <c r="AI19" s="331">
        <v>-6.9</v>
      </c>
      <c r="AJ19" s="331">
        <v>-6.9</v>
      </c>
      <c r="AK19" s="324">
        <v>18.8</v>
      </c>
      <c r="AL19" s="325">
        <v>0.60000000000000142</v>
      </c>
      <c r="AM19" s="327">
        <v>-1</v>
      </c>
      <c r="AN19" s="213">
        <v>99076</v>
      </c>
      <c r="AO19" s="325">
        <v>101.2</v>
      </c>
      <c r="AP19" s="331">
        <v>1</v>
      </c>
      <c r="AQ19" s="332">
        <v>-0.1</v>
      </c>
      <c r="AR19" s="333">
        <v>21.9</v>
      </c>
      <c r="AS19" s="330">
        <v>-1.4</v>
      </c>
      <c r="AT19" s="325">
        <v>1.5</v>
      </c>
      <c r="AU19" s="327">
        <v>1.6</v>
      </c>
    </row>
    <row r="20" spans="1:47" ht="20.25" customHeight="1">
      <c r="A20" s="231"/>
      <c r="B20" s="211" t="s">
        <v>60</v>
      </c>
      <c r="C20" s="212" t="s">
        <v>61</v>
      </c>
      <c r="D20" s="213">
        <v>286718</v>
      </c>
      <c r="E20" s="302">
        <v>83.4</v>
      </c>
      <c r="F20" s="306">
        <v>1.5</v>
      </c>
      <c r="G20" s="306">
        <v>-7.2</v>
      </c>
      <c r="H20" s="215">
        <v>282954</v>
      </c>
      <c r="I20" s="302">
        <v>106.2</v>
      </c>
      <c r="J20" s="306">
        <v>1.1000000000000001</v>
      </c>
      <c r="K20" s="307">
        <v>-3.4</v>
      </c>
      <c r="L20" s="215">
        <v>267554</v>
      </c>
      <c r="M20" s="302">
        <v>103.6</v>
      </c>
      <c r="N20" s="306">
        <v>-1.1000000000000001</v>
      </c>
      <c r="O20" s="307">
        <v>-1.1000000000000001</v>
      </c>
      <c r="P20" s="215">
        <v>15400</v>
      </c>
      <c r="Q20" s="302">
        <v>68.030551009274404</v>
      </c>
      <c r="R20" s="308">
        <v>-31.439764936336921</v>
      </c>
      <c r="S20" s="213">
        <v>3764</v>
      </c>
      <c r="T20" s="302">
        <v>25.17459261722647</v>
      </c>
      <c r="U20" s="308">
        <v>-76.828367397192807</v>
      </c>
      <c r="V20" s="231"/>
      <c r="W20" s="211" t="s">
        <v>60</v>
      </c>
      <c r="X20" s="212" t="s">
        <v>61</v>
      </c>
      <c r="Y20" s="324">
        <v>155.69999999999999</v>
      </c>
      <c r="Z20" s="325">
        <v>101.6</v>
      </c>
      <c r="AA20" s="331">
        <v>1.7</v>
      </c>
      <c r="AB20" s="331">
        <v>-12</v>
      </c>
      <c r="AC20" s="324">
        <v>150.6</v>
      </c>
      <c r="AD20" s="325">
        <v>102.4</v>
      </c>
      <c r="AE20" s="331">
        <v>1.9</v>
      </c>
      <c r="AF20" s="331">
        <v>-9.1999999999999993</v>
      </c>
      <c r="AG20" s="324">
        <v>5.0999999999999996</v>
      </c>
      <c r="AH20" s="325">
        <v>83.6</v>
      </c>
      <c r="AI20" s="331">
        <v>-3.8</v>
      </c>
      <c r="AJ20" s="331">
        <v>-54.1</v>
      </c>
      <c r="AK20" s="324">
        <v>19.399999999999999</v>
      </c>
      <c r="AL20" s="325">
        <v>-0.5</v>
      </c>
      <c r="AM20" s="327">
        <v>-2.6000000000000014</v>
      </c>
      <c r="AN20" s="213">
        <v>3618</v>
      </c>
      <c r="AO20" s="325">
        <v>76</v>
      </c>
      <c r="AP20" s="331">
        <v>-7.5</v>
      </c>
      <c r="AQ20" s="332">
        <v>0.8</v>
      </c>
      <c r="AR20" s="333">
        <v>0.7</v>
      </c>
      <c r="AS20" s="330">
        <v>-3.2</v>
      </c>
      <c r="AT20" s="325">
        <v>1.1000000000000001</v>
      </c>
      <c r="AU20" s="327">
        <v>0.4</v>
      </c>
    </row>
    <row r="21" spans="1:47" ht="20.25" customHeight="1">
      <c r="A21" s="231"/>
      <c r="B21" s="211" t="s">
        <v>62</v>
      </c>
      <c r="C21" s="216" t="s">
        <v>63</v>
      </c>
      <c r="D21" s="217">
        <v>210435</v>
      </c>
      <c r="E21" s="309">
        <v>94.3</v>
      </c>
      <c r="F21" s="310">
        <v>-6</v>
      </c>
      <c r="G21" s="310">
        <v>-11.4</v>
      </c>
      <c r="H21" s="218">
        <v>209686</v>
      </c>
      <c r="I21" s="309">
        <v>106.3</v>
      </c>
      <c r="J21" s="310">
        <v>-5.8</v>
      </c>
      <c r="K21" s="311">
        <v>-5.3</v>
      </c>
      <c r="L21" s="218">
        <v>195663</v>
      </c>
      <c r="M21" s="309">
        <v>105.8</v>
      </c>
      <c r="N21" s="310">
        <v>-4.0999999999999996</v>
      </c>
      <c r="O21" s="311">
        <v>-5</v>
      </c>
      <c r="P21" s="218">
        <v>14023</v>
      </c>
      <c r="Q21" s="309">
        <v>-25.126808692402157</v>
      </c>
      <c r="R21" s="312">
        <v>-8.7578892575964602</v>
      </c>
      <c r="S21" s="219">
        <v>749</v>
      </c>
      <c r="T21" s="309">
        <v>-32.155797101449274</v>
      </c>
      <c r="U21" s="312">
        <v>-95.363377491642936</v>
      </c>
      <c r="V21" s="231"/>
      <c r="W21" s="211" t="s">
        <v>62</v>
      </c>
      <c r="X21" s="220" t="s">
        <v>63</v>
      </c>
      <c r="Y21" s="334">
        <v>127</v>
      </c>
      <c r="Z21" s="335">
        <v>82.7</v>
      </c>
      <c r="AA21" s="336">
        <v>-5.3</v>
      </c>
      <c r="AB21" s="336">
        <v>-10.9</v>
      </c>
      <c r="AC21" s="334">
        <v>119.3</v>
      </c>
      <c r="AD21" s="335">
        <v>82.7</v>
      </c>
      <c r="AE21" s="336">
        <v>-4.2</v>
      </c>
      <c r="AF21" s="336">
        <v>-11</v>
      </c>
      <c r="AG21" s="334">
        <v>7.7</v>
      </c>
      <c r="AH21" s="335">
        <v>81.900000000000006</v>
      </c>
      <c r="AI21" s="336">
        <v>-19.8</v>
      </c>
      <c r="AJ21" s="336">
        <v>-10.5</v>
      </c>
      <c r="AK21" s="334">
        <v>16.899999999999999</v>
      </c>
      <c r="AL21" s="335">
        <v>9.9999999999997868E-2</v>
      </c>
      <c r="AM21" s="337">
        <v>-1.9000000000000021</v>
      </c>
      <c r="AN21" s="219">
        <v>51448</v>
      </c>
      <c r="AO21" s="335">
        <v>94.3</v>
      </c>
      <c r="AP21" s="336">
        <v>-0.1</v>
      </c>
      <c r="AQ21" s="338">
        <v>-0.2</v>
      </c>
      <c r="AR21" s="339">
        <v>24.9</v>
      </c>
      <c r="AS21" s="340">
        <v>8.1999999999999993</v>
      </c>
      <c r="AT21" s="335">
        <v>2.4</v>
      </c>
      <c r="AU21" s="337">
        <v>2.6</v>
      </c>
    </row>
    <row r="22" spans="1:47" ht="15" customHeight="1">
      <c r="A22" s="232" t="s">
        <v>312</v>
      </c>
      <c r="B22" s="10"/>
      <c r="C22" s="221"/>
      <c r="D22" s="222"/>
      <c r="E22" s="11"/>
      <c r="F22" s="11"/>
      <c r="G22" s="11"/>
      <c r="H22" s="12"/>
      <c r="I22" s="11"/>
      <c r="J22" s="11"/>
      <c r="K22" s="11"/>
      <c r="L22" s="1"/>
      <c r="M22" s="11"/>
      <c r="N22" s="11"/>
      <c r="O22" s="11"/>
      <c r="P22" s="1"/>
      <c r="Q22" s="1"/>
      <c r="R22" s="1"/>
      <c r="S22" s="12"/>
      <c r="T22" s="1"/>
      <c r="U22" s="1"/>
      <c r="V22" s="232"/>
      <c r="W22" s="10"/>
      <c r="X22" s="223"/>
      <c r="Y22" s="13"/>
      <c r="Z22" s="11"/>
      <c r="AA22" s="11"/>
      <c r="AB22" s="11"/>
      <c r="AC22" s="13"/>
      <c r="AD22" s="11"/>
      <c r="AE22" s="11"/>
      <c r="AF22" s="11"/>
      <c r="AG22" s="13"/>
      <c r="AH22" s="11"/>
      <c r="AI22" s="11"/>
      <c r="AJ22" s="11"/>
      <c r="AK22" s="13"/>
      <c r="AL22" s="11"/>
      <c r="AM22" s="11"/>
      <c r="AN22" s="12"/>
      <c r="AO22" s="11"/>
      <c r="AP22" s="11"/>
      <c r="AQ22" s="11"/>
      <c r="AR22" s="14"/>
      <c r="AS22" s="14"/>
      <c r="AT22" s="11"/>
      <c r="AU22" s="11"/>
    </row>
    <row r="23" spans="1:47" s="3" customFormat="1" ht="12" customHeight="1">
      <c r="A23" s="231"/>
      <c r="C23" s="4" t="s">
        <v>64</v>
      </c>
      <c r="D23" s="5"/>
      <c r="E23" s="6"/>
      <c r="F23" s="345"/>
      <c r="G23" s="346"/>
      <c r="H23" s="346"/>
      <c r="I23" s="346"/>
      <c r="J23" s="346"/>
      <c r="K23" s="346"/>
      <c r="L23" s="346"/>
      <c r="M23" s="346"/>
      <c r="N23" s="346"/>
      <c r="O23" s="346"/>
      <c r="P23" s="346"/>
      <c r="Q23" s="346"/>
      <c r="R23" s="346"/>
      <c r="S23" s="389"/>
      <c r="T23" s="389"/>
      <c r="U23" s="389"/>
      <c r="V23" s="231">
        <v>8</v>
      </c>
      <c r="X23" s="3" t="s">
        <v>165</v>
      </c>
      <c r="Y23" s="5"/>
      <c r="Z23" s="6"/>
      <c r="AA23" s="5"/>
      <c r="AB23" s="346"/>
      <c r="AC23" s="346"/>
      <c r="AD23" s="346"/>
      <c r="AE23" s="346"/>
      <c r="AF23" s="346"/>
      <c r="AG23" s="346"/>
      <c r="AH23" s="346"/>
      <c r="AI23" s="346"/>
      <c r="AJ23" s="346"/>
      <c r="AK23" s="346"/>
      <c r="AL23" s="346"/>
      <c r="AM23" s="346"/>
      <c r="AN23" s="346"/>
      <c r="AO23" s="7"/>
      <c r="AP23" s="7"/>
      <c r="AQ23" s="367"/>
      <c r="AR23" s="8"/>
      <c r="AS23" s="8"/>
      <c r="AT23" s="8"/>
      <c r="AU23" s="8"/>
    </row>
    <row r="24" spans="1:47" ht="5.0999999999999996" customHeight="1">
      <c r="A24" s="231"/>
      <c r="B24" s="190"/>
      <c r="C24" s="191"/>
      <c r="D24" s="347"/>
      <c r="E24" s="192"/>
      <c r="F24" s="348"/>
      <c r="G24" s="348"/>
      <c r="H24" s="349"/>
      <c r="I24" s="349"/>
      <c r="J24" s="349"/>
      <c r="K24" s="349"/>
      <c r="L24" s="349"/>
      <c r="M24" s="349"/>
      <c r="N24" s="349"/>
      <c r="O24" s="349"/>
      <c r="P24" s="349"/>
      <c r="Q24" s="349"/>
      <c r="R24" s="349"/>
      <c r="S24" s="349"/>
      <c r="T24" s="349"/>
      <c r="U24" s="350"/>
      <c r="V24" s="231"/>
      <c r="W24" s="190"/>
      <c r="X24" s="191"/>
      <c r="Y24" s="347"/>
      <c r="Z24" s="348"/>
      <c r="AA24" s="348"/>
      <c r="AB24" s="348"/>
      <c r="AC24" s="349"/>
      <c r="AD24" s="349"/>
      <c r="AE24" s="349"/>
      <c r="AF24" s="349"/>
      <c r="AG24" s="349"/>
      <c r="AH24" s="349"/>
      <c r="AI24" s="349"/>
      <c r="AJ24" s="349"/>
      <c r="AK24" s="347"/>
      <c r="AL24" s="348"/>
      <c r="AM24" s="348"/>
      <c r="AN24" s="347"/>
      <c r="AO24" s="348"/>
      <c r="AP24" s="348"/>
      <c r="AQ24" s="348"/>
      <c r="AR24" s="390" t="s">
        <v>182</v>
      </c>
      <c r="AS24" s="391"/>
      <c r="AT24" s="347"/>
      <c r="AU24" s="368"/>
    </row>
    <row r="25" spans="1:47" ht="5.25" customHeight="1">
      <c r="A25" s="231"/>
      <c r="B25" s="193"/>
      <c r="C25" s="194"/>
      <c r="D25" s="351"/>
      <c r="E25" s="195"/>
      <c r="F25" s="344"/>
      <c r="G25" s="344"/>
      <c r="H25" s="351"/>
      <c r="I25" s="344"/>
      <c r="J25" s="344"/>
      <c r="K25" s="344"/>
      <c r="L25" s="352"/>
      <c r="M25" s="352"/>
      <c r="N25" s="352"/>
      <c r="O25" s="352"/>
      <c r="P25" s="344"/>
      <c r="Q25" s="344"/>
      <c r="R25" s="344"/>
      <c r="S25" s="351"/>
      <c r="T25" s="344"/>
      <c r="U25" s="365"/>
      <c r="V25" s="231"/>
      <c r="W25" s="193"/>
      <c r="X25" s="194"/>
      <c r="Y25" s="351"/>
      <c r="Z25" s="344"/>
      <c r="AA25" s="344"/>
      <c r="AB25" s="344"/>
      <c r="AC25" s="351"/>
      <c r="AD25" s="344"/>
      <c r="AE25" s="344"/>
      <c r="AF25" s="344"/>
      <c r="AG25" s="351"/>
      <c r="AH25" s="344"/>
      <c r="AI25" s="344"/>
      <c r="AJ25" s="365"/>
      <c r="AK25" s="344"/>
      <c r="AL25" s="344"/>
      <c r="AM25" s="344"/>
      <c r="AN25" s="351"/>
      <c r="AO25" s="344"/>
      <c r="AP25" s="344"/>
      <c r="AQ25" s="344"/>
      <c r="AR25" s="392"/>
      <c r="AS25" s="393"/>
      <c r="AT25" s="351"/>
      <c r="AU25" s="369"/>
    </row>
    <row r="26" spans="1:47" s="9" customFormat="1" ht="12.75" customHeight="1">
      <c r="A26" s="231"/>
      <c r="B26" s="193"/>
      <c r="C26" s="196"/>
      <c r="D26" s="344" t="s">
        <v>10</v>
      </c>
      <c r="E26" s="354"/>
      <c r="F26" s="354"/>
      <c r="G26" s="197"/>
      <c r="H26" s="351" t="s">
        <v>11</v>
      </c>
      <c r="I26" s="354"/>
      <c r="J26" s="354"/>
      <c r="K26" s="197"/>
      <c r="L26" s="198" t="s">
        <v>12</v>
      </c>
      <c r="M26" s="354"/>
      <c r="N26" s="354"/>
      <c r="O26" s="355"/>
      <c r="P26" s="347" t="s">
        <v>181</v>
      </c>
      <c r="Q26" s="356"/>
      <c r="R26" s="357"/>
      <c r="S26" s="344" t="s">
        <v>13</v>
      </c>
      <c r="T26" s="354"/>
      <c r="U26" s="355"/>
      <c r="V26" s="231"/>
      <c r="W26" s="193"/>
      <c r="X26" s="196"/>
      <c r="Y26" s="199" t="s">
        <v>14</v>
      </c>
      <c r="Z26" s="354"/>
      <c r="AA26" s="354"/>
      <c r="AB26" s="355"/>
      <c r="AC26" s="195" t="s">
        <v>15</v>
      </c>
      <c r="AD26" s="354"/>
      <c r="AE26" s="354"/>
      <c r="AF26" s="355"/>
      <c r="AG26" s="195" t="s">
        <v>16</v>
      </c>
      <c r="AH26" s="354"/>
      <c r="AI26" s="354"/>
      <c r="AJ26" s="355"/>
      <c r="AK26" s="195" t="s">
        <v>17</v>
      </c>
      <c r="AL26" s="354"/>
      <c r="AM26" s="355"/>
      <c r="AN26" s="344" t="s">
        <v>18</v>
      </c>
      <c r="AO26" s="354"/>
      <c r="AP26" s="354"/>
      <c r="AQ26" s="355"/>
      <c r="AR26" s="392"/>
      <c r="AS26" s="393"/>
      <c r="AT26" s="370" t="s">
        <v>19</v>
      </c>
      <c r="AU26" s="371"/>
    </row>
    <row r="27" spans="1:47" ht="12.75" customHeight="1">
      <c r="A27" s="231"/>
      <c r="B27" s="200"/>
      <c r="C27" s="341" t="s">
        <v>20</v>
      </c>
      <c r="D27" s="201"/>
      <c r="E27" s="358" t="s">
        <v>21</v>
      </c>
      <c r="F27" s="359" t="s">
        <v>22</v>
      </c>
      <c r="G27" s="360" t="s">
        <v>23</v>
      </c>
      <c r="H27" s="202"/>
      <c r="I27" s="358" t="s">
        <v>21</v>
      </c>
      <c r="J27" s="359" t="s">
        <v>22</v>
      </c>
      <c r="K27" s="360" t="s">
        <v>23</v>
      </c>
      <c r="L27" s="361"/>
      <c r="M27" s="358" t="s">
        <v>21</v>
      </c>
      <c r="N27" s="359" t="s">
        <v>22</v>
      </c>
      <c r="O27" s="362" t="s">
        <v>23</v>
      </c>
      <c r="P27" s="201"/>
      <c r="Q27" s="359" t="s">
        <v>22</v>
      </c>
      <c r="R27" s="362" t="s">
        <v>23</v>
      </c>
      <c r="S27" s="201"/>
      <c r="T27" s="359" t="s">
        <v>22</v>
      </c>
      <c r="U27" s="362" t="s">
        <v>23</v>
      </c>
      <c r="V27" s="231"/>
      <c r="W27" s="200"/>
      <c r="X27" s="341" t="s">
        <v>20</v>
      </c>
      <c r="Y27" s="361"/>
      <c r="Z27" s="372" t="s">
        <v>24</v>
      </c>
      <c r="AA27" s="359" t="s">
        <v>22</v>
      </c>
      <c r="AB27" s="362" t="s">
        <v>23</v>
      </c>
      <c r="AC27" s="359"/>
      <c r="AD27" s="372" t="s">
        <v>24</v>
      </c>
      <c r="AE27" s="359" t="s">
        <v>22</v>
      </c>
      <c r="AF27" s="362" t="s">
        <v>23</v>
      </c>
      <c r="AG27" s="359"/>
      <c r="AH27" s="372" t="s">
        <v>24</v>
      </c>
      <c r="AI27" s="359" t="s">
        <v>22</v>
      </c>
      <c r="AJ27" s="362" t="s">
        <v>23</v>
      </c>
      <c r="AK27" s="359"/>
      <c r="AL27" s="359" t="s">
        <v>25</v>
      </c>
      <c r="AM27" s="362" t="s">
        <v>26</v>
      </c>
      <c r="AN27" s="359"/>
      <c r="AO27" s="358" t="s">
        <v>27</v>
      </c>
      <c r="AP27" s="359" t="s">
        <v>22</v>
      </c>
      <c r="AQ27" s="362" t="s">
        <v>23</v>
      </c>
      <c r="AR27" s="377"/>
      <c r="AS27" s="374" t="s">
        <v>25</v>
      </c>
      <c r="AT27" s="375" t="s">
        <v>28</v>
      </c>
      <c r="AU27" s="376" t="s">
        <v>29</v>
      </c>
    </row>
    <row r="28" spans="1:47" ht="12.75" customHeight="1">
      <c r="A28" s="231"/>
      <c r="B28" s="203"/>
      <c r="C28" s="204" t="s">
        <v>30</v>
      </c>
      <c r="D28" s="363" t="s">
        <v>31</v>
      </c>
      <c r="E28" s="205" t="s">
        <v>32</v>
      </c>
      <c r="F28" s="206" t="s">
        <v>33</v>
      </c>
      <c r="G28" s="207" t="s">
        <v>33</v>
      </c>
      <c r="H28" s="364" t="s">
        <v>31</v>
      </c>
      <c r="I28" s="205" t="s">
        <v>32</v>
      </c>
      <c r="J28" s="206" t="s">
        <v>33</v>
      </c>
      <c r="K28" s="207" t="s">
        <v>33</v>
      </c>
      <c r="L28" s="208" t="s">
        <v>31</v>
      </c>
      <c r="M28" s="205" t="s">
        <v>32</v>
      </c>
      <c r="N28" s="206" t="s">
        <v>33</v>
      </c>
      <c r="O28" s="209" t="s">
        <v>33</v>
      </c>
      <c r="P28" s="363" t="s">
        <v>31</v>
      </c>
      <c r="Q28" s="206" t="s">
        <v>33</v>
      </c>
      <c r="R28" s="209" t="s">
        <v>33</v>
      </c>
      <c r="S28" s="363" t="s">
        <v>31</v>
      </c>
      <c r="T28" s="206" t="s">
        <v>33</v>
      </c>
      <c r="U28" s="209" t="s">
        <v>33</v>
      </c>
      <c r="V28" s="231"/>
      <c r="W28" s="203"/>
      <c r="X28" s="209" t="s">
        <v>30</v>
      </c>
      <c r="Y28" s="208" t="s">
        <v>34</v>
      </c>
      <c r="Z28" s="206"/>
      <c r="AA28" s="206" t="s">
        <v>33</v>
      </c>
      <c r="AB28" s="209" t="s">
        <v>33</v>
      </c>
      <c r="AC28" s="206" t="s">
        <v>34</v>
      </c>
      <c r="AD28" s="206"/>
      <c r="AE28" s="206" t="s">
        <v>33</v>
      </c>
      <c r="AF28" s="209" t="s">
        <v>33</v>
      </c>
      <c r="AG28" s="206" t="s">
        <v>34</v>
      </c>
      <c r="AH28" s="206"/>
      <c r="AI28" s="206" t="s">
        <v>33</v>
      </c>
      <c r="AJ28" s="209" t="s">
        <v>33</v>
      </c>
      <c r="AK28" s="206" t="s">
        <v>35</v>
      </c>
      <c r="AL28" s="206" t="s">
        <v>35</v>
      </c>
      <c r="AM28" s="209" t="s">
        <v>35</v>
      </c>
      <c r="AN28" s="206" t="s">
        <v>36</v>
      </c>
      <c r="AO28" s="205" t="s">
        <v>32</v>
      </c>
      <c r="AP28" s="206" t="s">
        <v>33</v>
      </c>
      <c r="AQ28" s="209" t="s">
        <v>33</v>
      </c>
      <c r="AR28" s="206" t="s">
        <v>33</v>
      </c>
      <c r="AS28" s="210" t="s">
        <v>37</v>
      </c>
      <c r="AT28" s="206" t="s">
        <v>33</v>
      </c>
      <c r="AU28" s="209" t="s">
        <v>33</v>
      </c>
    </row>
    <row r="29" spans="1:47" ht="20.25" customHeight="1">
      <c r="A29" s="231"/>
      <c r="B29" s="211" t="s">
        <v>38</v>
      </c>
      <c r="C29" s="212" t="s">
        <v>39</v>
      </c>
      <c r="D29" s="213">
        <v>266459</v>
      </c>
      <c r="E29" s="303">
        <v>83</v>
      </c>
      <c r="F29" s="303">
        <v>-0.5</v>
      </c>
      <c r="G29" s="304">
        <v>-5.7</v>
      </c>
      <c r="H29" s="214">
        <v>263913</v>
      </c>
      <c r="I29" s="303">
        <v>98.2</v>
      </c>
      <c r="J29" s="303">
        <v>0.1</v>
      </c>
      <c r="K29" s="305">
        <v>-2.4</v>
      </c>
      <c r="L29" s="213">
        <v>240595</v>
      </c>
      <c r="M29" s="303">
        <v>99.3</v>
      </c>
      <c r="N29" s="303">
        <v>-1.9</v>
      </c>
      <c r="O29" s="304">
        <v>-2.2000000000000002</v>
      </c>
      <c r="P29" s="214">
        <v>23318</v>
      </c>
      <c r="Q29" s="302">
        <v>25.83917970858068</v>
      </c>
      <c r="R29" s="305">
        <v>-4.6961213062492337</v>
      </c>
      <c r="S29" s="213">
        <v>2546</v>
      </c>
      <c r="T29" s="302">
        <v>-35.544303797468352</v>
      </c>
      <c r="U29" s="305">
        <v>-78.929073905487044</v>
      </c>
      <c r="V29" s="231"/>
      <c r="W29" s="211" t="s">
        <v>38</v>
      </c>
      <c r="X29" s="212" t="s">
        <v>39</v>
      </c>
      <c r="Y29" s="313">
        <v>141</v>
      </c>
      <c r="Z29" s="303">
        <v>88.1</v>
      </c>
      <c r="AA29" s="303">
        <v>3.2</v>
      </c>
      <c r="AB29" s="303">
        <v>-10.3</v>
      </c>
      <c r="AC29" s="313">
        <v>129.30000000000001</v>
      </c>
      <c r="AD29" s="303">
        <v>88.6</v>
      </c>
      <c r="AE29" s="303">
        <v>1</v>
      </c>
      <c r="AF29" s="303">
        <v>-10.6</v>
      </c>
      <c r="AG29" s="313">
        <v>11.7</v>
      </c>
      <c r="AH29" s="303">
        <v>82.4</v>
      </c>
      <c r="AI29" s="303">
        <v>32.9</v>
      </c>
      <c r="AJ29" s="303">
        <v>-7.1</v>
      </c>
      <c r="AK29" s="313">
        <v>17.8</v>
      </c>
      <c r="AL29" s="302">
        <v>0.60000000000000142</v>
      </c>
      <c r="AM29" s="314">
        <v>-1.8999999999999986</v>
      </c>
      <c r="AN29" s="322">
        <v>349158</v>
      </c>
      <c r="AO29" s="303">
        <v>99.5</v>
      </c>
      <c r="AP29" s="303">
        <v>0.1</v>
      </c>
      <c r="AQ29" s="304">
        <v>-0.2</v>
      </c>
      <c r="AR29" s="315">
        <v>19.7</v>
      </c>
      <c r="AS29" s="316">
        <v>1.7</v>
      </c>
      <c r="AT29" s="302">
        <v>1.3</v>
      </c>
      <c r="AU29" s="314">
        <v>1.5</v>
      </c>
    </row>
    <row r="30" spans="1:47" ht="20.25" customHeight="1">
      <c r="A30" s="231"/>
      <c r="B30" s="211" t="s">
        <v>40</v>
      </c>
      <c r="C30" s="212" t="s">
        <v>41</v>
      </c>
      <c r="D30" s="213">
        <v>334203</v>
      </c>
      <c r="E30" s="306">
        <v>98.5</v>
      </c>
      <c r="F30" s="306">
        <v>2.8</v>
      </c>
      <c r="G30" s="306">
        <v>-25.9</v>
      </c>
      <c r="H30" s="215">
        <v>312716</v>
      </c>
      <c r="I30" s="306">
        <v>108</v>
      </c>
      <c r="J30" s="306">
        <v>-3.7</v>
      </c>
      <c r="K30" s="308">
        <v>-3.4</v>
      </c>
      <c r="L30" s="213">
        <v>290640</v>
      </c>
      <c r="M30" s="306">
        <v>107.8</v>
      </c>
      <c r="N30" s="306">
        <v>-5.9</v>
      </c>
      <c r="O30" s="306">
        <v>-1.2</v>
      </c>
      <c r="P30" s="215">
        <v>22076</v>
      </c>
      <c r="Q30" s="302">
        <v>38.807847082494966</v>
      </c>
      <c r="R30" s="308">
        <v>-25.725052149922618</v>
      </c>
      <c r="S30" s="213">
        <v>21487</v>
      </c>
      <c r="T30" s="302">
        <v>3337.9199999999996</v>
      </c>
      <c r="U30" s="308">
        <v>-83.119648047764954</v>
      </c>
      <c r="V30" s="231"/>
      <c r="W30" s="211" t="s">
        <v>40</v>
      </c>
      <c r="X30" s="212" t="s">
        <v>41</v>
      </c>
      <c r="Y30" s="313">
        <v>155.19999999999999</v>
      </c>
      <c r="Z30" s="306">
        <v>87.7</v>
      </c>
      <c r="AA30" s="306">
        <v>2.1</v>
      </c>
      <c r="AB30" s="306">
        <v>-12.4</v>
      </c>
      <c r="AC30" s="313">
        <v>141.1</v>
      </c>
      <c r="AD30" s="306">
        <v>84.7</v>
      </c>
      <c r="AE30" s="306">
        <v>0</v>
      </c>
      <c r="AF30" s="306">
        <v>-12</v>
      </c>
      <c r="AG30" s="313">
        <v>14.1</v>
      </c>
      <c r="AH30" s="306">
        <v>133</v>
      </c>
      <c r="AI30" s="306">
        <v>28.1</v>
      </c>
      <c r="AJ30" s="306">
        <v>-17.100000000000001</v>
      </c>
      <c r="AK30" s="313">
        <v>18.399999999999999</v>
      </c>
      <c r="AL30" s="302">
        <v>-0.20000000000000284</v>
      </c>
      <c r="AM30" s="308">
        <v>-2.6000000000000014</v>
      </c>
      <c r="AN30" s="322">
        <v>10617</v>
      </c>
      <c r="AO30" s="306">
        <v>79.3</v>
      </c>
      <c r="AP30" s="306">
        <v>-6.2</v>
      </c>
      <c r="AQ30" s="306">
        <v>0.1</v>
      </c>
      <c r="AR30" s="317">
        <v>1.5</v>
      </c>
      <c r="AS30" s="316">
        <v>-0.2</v>
      </c>
      <c r="AT30" s="302">
        <v>1.2</v>
      </c>
      <c r="AU30" s="314">
        <v>1.1000000000000001</v>
      </c>
    </row>
    <row r="31" spans="1:47" ht="20.25" customHeight="1">
      <c r="A31" s="231"/>
      <c r="B31" s="211" t="s">
        <v>42</v>
      </c>
      <c r="C31" s="212" t="s">
        <v>43</v>
      </c>
      <c r="D31" s="213">
        <v>279243</v>
      </c>
      <c r="E31" s="306">
        <v>78.900000000000006</v>
      </c>
      <c r="F31" s="306">
        <v>3.1</v>
      </c>
      <c r="G31" s="307">
        <v>-5.6</v>
      </c>
      <c r="H31" s="215">
        <v>278205</v>
      </c>
      <c r="I31" s="306">
        <v>97.1</v>
      </c>
      <c r="J31" s="306">
        <v>3.7</v>
      </c>
      <c r="K31" s="308">
        <v>-2.2999999999999998</v>
      </c>
      <c r="L31" s="213">
        <v>250024</v>
      </c>
      <c r="M31" s="306">
        <v>99.6</v>
      </c>
      <c r="N31" s="306">
        <v>0.4</v>
      </c>
      <c r="O31" s="307">
        <v>-1.6</v>
      </c>
      <c r="P31" s="215">
        <v>28181</v>
      </c>
      <c r="Q31" s="302">
        <v>46.068522261960297</v>
      </c>
      <c r="R31" s="308">
        <v>-8.7314182077274349</v>
      </c>
      <c r="S31" s="213">
        <v>1038</v>
      </c>
      <c r="T31" s="302">
        <v>-59.9845797995374</v>
      </c>
      <c r="U31" s="308">
        <v>-90.513617254615241</v>
      </c>
      <c r="V31" s="231"/>
      <c r="W31" s="211" t="s">
        <v>42</v>
      </c>
      <c r="X31" s="212" t="s">
        <v>43</v>
      </c>
      <c r="Y31" s="313">
        <v>147.30000000000001</v>
      </c>
      <c r="Z31" s="306">
        <v>87.3</v>
      </c>
      <c r="AA31" s="306">
        <v>5.8</v>
      </c>
      <c r="AB31" s="306">
        <v>-13.7</v>
      </c>
      <c r="AC31" s="313">
        <v>134.1</v>
      </c>
      <c r="AD31" s="306">
        <v>89.3</v>
      </c>
      <c r="AE31" s="306">
        <v>3</v>
      </c>
      <c r="AF31" s="306">
        <v>-14.4</v>
      </c>
      <c r="AG31" s="313">
        <v>13.2</v>
      </c>
      <c r="AH31" s="306">
        <v>71</v>
      </c>
      <c r="AI31" s="306">
        <v>45.2</v>
      </c>
      <c r="AJ31" s="306">
        <v>-7.7</v>
      </c>
      <c r="AK31" s="313">
        <v>17.600000000000001</v>
      </c>
      <c r="AL31" s="302">
        <v>0.70000000000000284</v>
      </c>
      <c r="AM31" s="314">
        <v>-2.8999999999999986</v>
      </c>
      <c r="AN31" s="322">
        <v>117806</v>
      </c>
      <c r="AO31" s="306">
        <v>100.5</v>
      </c>
      <c r="AP31" s="306">
        <v>0</v>
      </c>
      <c r="AQ31" s="307">
        <v>0</v>
      </c>
      <c r="AR31" s="317">
        <v>9.1999999999999993</v>
      </c>
      <c r="AS31" s="316">
        <v>-1</v>
      </c>
      <c r="AT31" s="302">
        <v>0.8</v>
      </c>
      <c r="AU31" s="314">
        <v>0.8</v>
      </c>
    </row>
    <row r="32" spans="1:47" ht="20.25" customHeight="1">
      <c r="A32" s="231"/>
      <c r="B32" s="211" t="s">
        <v>44</v>
      </c>
      <c r="C32" s="212" t="s">
        <v>45</v>
      </c>
      <c r="D32" s="213">
        <v>358395</v>
      </c>
      <c r="E32" s="306">
        <v>82.8</v>
      </c>
      <c r="F32" s="306">
        <v>6.7</v>
      </c>
      <c r="G32" s="307">
        <v>-8.4</v>
      </c>
      <c r="H32" s="215">
        <v>358395</v>
      </c>
      <c r="I32" s="306">
        <v>105.6</v>
      </c>
      <c r="J32" s="306">
        <v>6.7</v>
      </c>
      <c r="K32" s="308">
        <v>-6.6</v>
      </c>
      <c r="L32" s="213">
        <v>324191</v>
      </c>
      <c r="M32" s="306">
        <v>112.2</v>
      </c>
      <c r="N32" s="306">
        <v>4.2</v>
      </c>
      <c r="O32" s="307">
        <v>-6.3</v>
      </c>
      <c r="P32" s="215">
        <v>34204</v>
      </c>
      <c r="Q32" s="302">
        <v>37.205664086004255</v>
      </c>
      <c r="R32" s="308">
        <v>-10.150257434065358</v>
      </c>
      <c r="S32" s="213">
        <v>0</v>
      </c>
      <c r="T32" s="302" t="s">
        <v>335</v>
      </c>
      <c r="U32" s="308">
        <v>-100</v>
      </c>
      <c r="V32" s="231"/>
      <c r="W32" s="211" t="s">
        <v>44</v>
      </c>
      <c r="X32" s="212" t="s">
        <v>45</v>
      </c>
      <c r="Y32" s="313">
        <v>153.9</v>
      </c>
      <c r="Z32" s="306">
        <v>93.6</v>
      </c>
      <c r="AA32" s="306">
        <v>4.2</v>
      </c>
      <c r="AB32" s="306">
        <v>-13</v>
      </c>
      <c r="AC32" s="313">
        <v>136.80000000000001</v>
      </c>
      <c r="AD32" s="306">
        <v>93.4</v>
      </c>
      <c r="AE32" s="306">
        <v>0.1</v>
      </c>
      <c r="AF32" s="306">
        <v>-11.9</v>
      </c>
      <c r="AG32" s="313">
        <v>17.100000000000001</v>
      </c>
      <c r="AH32" s="306">
        <v>95.5</v>
      </c>
      <c r="AI32" s="306">
        <v>55.3</v>
      </c>
      <c r="AJ32" s="306">
        <v>-20.9</v>
      </c>
      <c r="AK32" s="313">
        <v>18.399999999999999</v>
      </c>
      <c r="AL32" s="302">
        <v>0.5</v>
      </c>
      <c r="AM32" s="314">
        <v>-2.4000000000000021</v>
      </c>
      <c r="AN32" s="322">
        <v>3487</v>
      </c>
      <c r="AO32" s="306">
        <v>141.9</v>
      </c>
      <c r="AP32" s="306">
        <v>-1.7</v>
      </c>
      <c r="AQ32" s="307">
        <v>-0.6</v>
      </c>
      <c r="AR32" s="317">
        <v>1.4</v>
      </c>
      <c r="AS32" s="316">
        <v>-2.6</v>
      </c>
      <c r="AT32" s="302">
        <v>0.1</v>
      </c>
      <c r="AU32" s="314">
        <v>0.7</v>
      </c>
    </row>
    <row r="33" spans="1:47" ht="20.25" customHeight="1">
      <c r="A33" s="231"/>
      <c r="B33" s="211" t="s">
        <v>46</v>
      </c>
      <c r="C33" s="212" t="s">
        <v>47</v>
      </c>
      <c r="D33" s="213">
        <v>269937</v>
      </c>
      <c r="E33" s="306">
        <v>97.2</v>
      </c>
      <c r="F33" s="306">
        <v>-0.8</v>
      </c>
      <c r="G33" s="307">
        <v>-3.5</v>
      </c>
      <c r="H33" s="215">
        <v>269449</v>
      </c>
      <c r="I33" s="306">
        <v>108.9</v>
      </c>
      <c r="J33" s="306">
        <v>-0.1</v>
      </c>
      <c r="K33" s="308">
        <v>-3.1</v>
      </c>
      <c r="L33" s="213">
        <v>205890</v>
      </c>
      <c r="M33" s="306">
        <v>102.6</v>
      </c>
      <c r="N33" s="306">
        <v>-9.4</v>
      </c>
      <c r="O33" s="307">
        <v>-6.3</v>
      </c>
      <c r="P33" s="215">
        <v>63559</v>
      </c>
      <c r="Q33" s="302">
        <v>50.239924358822833</v>
      </c>
      <c r="R33" s="308">
        <v>8.9551727093511619</v>
      </c>
      <c r="S33" s="213">
        <v>488</v>
      </c>
      <c r="T33" s="302">
        <v>-81.42367719832508</v>
      </c>
      <c r="U33" s="308">
        <v>-68.47545219638242</v>
      </c>
      <c r="V33" s="231"/>
      <c r="W33" s="211" t="s">
        <v>46</v>
      </c>
      <c r="X33" s="212" t="s">
        <v>47</v>
      </c>
      <c r="Y33" s="313">
        <v>158.1</v>
      </c>
      <c r="Z33" s="306">
        <v>83</v>
      </c>
      <c r="AA33" s="306">
        <v>6.3</v>
      </c>
      <c r="AB33" s="306">
        <v>-5.8</v>
      </c>
      <c r="AC33" s="313">
        <v>132</v>
      </c>
      <c r="AD33" s="306">
        <v>82.2</v>
      </c>
      <c r="AE33" s="306">
        <v>0</v>
      </c>
      <c r="AF33" s="306">
        <v>-6.5</v>
      </c>
      <c r="AG33" s="313">
        <v>26.1</v>
      </c>
      <c r="AH33" s="306">
        <v>87</v>
      </c>
      <c r="AI33" s="306">
        <v>55.4</v>
      </c>
      <c r="AJ33" s="306">
        <v>-2.6</v>
      </c>
      <c r="AK33" s="313">
        <v>17</v>
      </c>
      <c r="AL33" s="302">
        <v>0.10000000000000142</v>
      </c>
      <c r="AM33" s="314">
        <v>-1.5</v>
      </c>
      <c r="AN33" s="322">
        <v>24879</v>
      </c>
      <c r="AO33" s="306">
        <v>101</v>
      </c>
      <c r="AP33" s="306">
        <v>-0.4</v>
      </c>
      <c r="AQ33" s="307">
        <v>0.2</v>
      </c>
      <c r="AR33" s="317">
        <v>18.7</v>
      </c>
      <c r="AS33" s="316">
        <v>-1.2</v>
      </c>
      <c r="AT33" s="302">
        <v>0.5</v>
      </c>
      <c r="AU33" s="314">
        <v>0.3</v>
      </c>
    </row>
    <row r="34" spans="1:47" ht="20.25" customHeight="1">
      <c r="A34" s="231"/>
      <c r="B34" s="211" t="s">
        <v>48</v>
      </c>
      <c r="C34" s="212" t="s">
        <v>49</v>
      </c>
      <c r="D34" s="213">
        <v>206892</v>
      </c>
      <c r="E34" s="306">
        <v>106.1</v>
      </c>
      <c r="F34" s="306">
        <v>-6.4</v>
      </c>
      <c r="G34" s="307">
        <v>0.3</v>
      </c>
      <c r="H34" s="215">
        <v>205033</v>
      </c>
      <c r="I34" s="306">
        <v>120.2</v>
      </c>
      <c r="J34" s="306">
        <v>-6.6</v>
      </c>
      <c r="K34" s="308">
        <v>-0.6</v>
      </c>
      <c r="L34" s="213">
        <v>195858</v>
      </c>
      <c r="M34" s="306">
        <v>121.9</v>
      </c>
      <c r="N34" s="306">
        <v>-7.3</v>
      </c>
      <c r="O34" s="307">
        <v>-0.7</v>
      </c>
      <c r="P34" s="215">
        <v>9175</v>
      </c>
      <c r="Q34" s="302">
        <v>10.648818137964303</v>
      </c>
      <c r="R34" s="308">
        <v>0.13096147549929063</v>
      </c>
      <c r="S34" s="213">
        <v>1859</v>
      </c>
      <c r="T34" s="302">
        <v>36.390315480557597</v>
      </c>
      <c r="U34" s="308">
        <v>1091.6666666666665</v>
      </c>
      <c r="V34" s="231"/>
      <c r="W34" s="211" t="s">
        <v>48</v>
      </c>
      <c r="X34" s="212" t="s">
        <v>49</v>
      </c>
      <c r="Y34" s="313">
        <v>139.69999999999999</v>
      </c>
      <c r="Z34" s="306">
        <v>98.4</v>
      </c>
      <c r="AA34" s="306">
        <v>-0.6</v>
      </c>
      <c r="AB34" s="306">
        <v>-3.2</v>
      </c>
      <c r="AC34" s="313">
        <v>132.5</v>
      </c>
      <c r="AD34" s="306">
        <v>99</v>
      </c>
      <c r="AE34" s="306">
        <v>-1</v>
      </c>
      <c r="AF34" s="306">
        <v>-3.1</v>
      </c>
      <c r="AG34" s="313">
        <v>7.2</v>
      </c>
      <c r="AH34" s="306">
        <v>90</v>
      </c>
      <c r="AI34" s="306">
        <v>9.1</v>
      </c>
      <c r="AJ34" s="306">
        <v>-2.7</v>
      </c>
      <c r="AK34" s="313">
        <v>19.2</v>
      </c>
      <c r="AL34" s="302">
        <v>9.9999999999997868E-2</v>
      </c>
      <c r="AM34" s="314">
        <v>-0.5</v>
      </c>
      <c r="AN34" s="322">
        <v>35529</v>
      </c>
      <c r="AO34" s="306">
        <v>99.7</v>
      </c>
      <c r="AP34" s="306">
        <v>0.5</v>
      </c>
      <c r="AQ34" s="307">
        <v>-0.4</v>
      </c>
      <c r="AR34" s="317">
        <v>47.7</v>
      </c>
      <c r="AS34" s="316">
        <v>4.8</v>
      </c>
      <c r="AT34" s="302">
        <v>0.9</v>
      </c>
      <c r="AU34" s="314">
        <v>1.3</v>
      </c>
    </row>
    <row r="35" spans="1:47" ht="20.25" customHeight="1">
      <c r="A35" s="231"/>
      <c r="B35" s="211" t="s">
        <v>50</v>
      </c>
      <c r="C35" s="212" t="s">
        <v>51</v>
      </c>
      <c r="D35" s="213">
        <v>296997</v>
      </c>
      <c r="E35" s="306">
        <v>58.9</v>
      </c>
      <c r="F35" s="306">
        <v>-10.4</v>
      </c>
      <c r="G35" s="307">
        <v>-7</v>
      </c>
      <c r="H35" s="215">
        <v>296516</v>
      </c>
      <c r="I35" s="306">
        <v>75.7</v>
      </c>
      <c r="J35" s="306">
        <v>-9.8000000000000007</v>
      </c>
      <c r="K35" s="308">
        <v>-7.2</v>
      </c>
      <c r="L35" s="213">
        <v>281587</v>
      </c>
      <c r="M35" s="306">
        <v>75.7</v>
      </c>
      <c r="N35" s="306">
        <v>-11</v>
      </c>
      <c r="O35" s="307">
        <v>-7.3</v>
      </c>
      <c r="P35" s="215">
        <v>14929</v>
      </c>
      <c r="Q35" s="302">
        <v>27.152712716122991</v>
      </c>
      <c r="R35" s="308">
        <v>-3.4159280584848286</v>
      </c>
      <c r="S35" s="213">
        <v>481</v>
      </c>
      <c r="T35" s="302">
        <v>-82.566147154766227</v>
      </c>
      <c r="U35" s="308" t="s">
        <v>325</v>
      </c>
      <c r="V35" s="231"/>
      <c r="W35" s="211" t="s">
        <v>50</v>
      </c>
      <c r="X35" s="212" t="s">
        <v>51</v>
      </c>
      <c r="Y35" s="313">
        <v>130.9</v>
      </c>
      <c r="Z35" s="306">
        <v>92.7</v>
      </c>
      <c r="AA35" s="306">
        <v>-6.9</v>
      </c>
      <c r="AB35" s="306">
        <v>-9.4</v>
      </c>
      <c r="AC35" s="313">
        <v>124.2</v>
      </c>
      <c r="AD35" s="306">
        <v>92.8</v>
      </c>
      <c r="AE35" s="306">
        <v>-6.5</v>
      </c>
      <c r="AF35" s="306">
        <v>-9.6999999999999993</v>
      </c>
      <c r="AG35" s="313">
        <v>6.7</v>
      </c>
      <c r="AH35" s="306">
        <v>90.5</v>
      </c>
      <c r="AI35" s="306">
        <v>-15.3</v>
      </c>
      <c r="AJ35" s="306">
        <v>-1.5</v>
      </c>
      <c r="AK35" s="313">
        <v>17.899999999999999</v>
      </c>
      <c r="AL35" s="302">
        <v>-1.2000000000000028</v>
      </c>
      <c r="AM35" s="314">
        <v>-1.7000000000000028</v>
      </c>
      <c r="AN35" s="322">
        <v>8386</v>
      </c>
      <c r="AO35" s="306">
        <v>125.1</v>
      </c>
      <c r="AP35" s="306">
        <v>-1</v>
      </c>
      <c r="AQ35" s="307">
        <v>-1</v>
      </c>
      <c r="AR35" s="317">
        <v>13.2</v>
      </c>
      <c r="AS35" s="316">
        <v>0.9</v>
      </c>
      <c r="AT35" s="302">
        <v>0.1</v>
      </c>
      <c r="AU35" s="314">
        <v>1.1000000000000001</v>
      </c>
    </row>
    <row r="36" spans="1:47" ht="20.25" customHeight="1">
      <c r="A36" s="231"/>
      <c r="B36" s="211" t="s">
        <v>52</v>
      </c>
      <c r="C36" s="212" t="s">
        <v>163</v>
      </c>
      <c r="D36" s="213">
        <v>346091</v>
      </c>
      <c r="E36" s="306">
        <v>86.2</v>
      </c>
      <c r="F36" s="306">
        <v>-12.5</v>
      </c>
      <c r="G36" s="307">
        <v>-2.4</v>
      </c>
      <c r="H36" s="215">
        <v>343642</v>
      </c>
      <c r="I36" s="306">
        <v>107.8</v>
      </c>
      <c r="J36" s="306">
        <v>0.6</v>
      </c>
      <c r="K36" s="308">
        <v>-0.6</v>
      </c>
      <c r="L36" s="213">
        <v>302817</v>
      </c>
      <c r="M36" s="306">
        <v>106.3</v>
      </c>
      <c r="N36" s="306">
        <v>0.3</v>
      </c>
      <c r="O36" s="307">
        <v>-1.2</v>
      </c>
      <c r="P36" s="215">
        <v>40825</v>
      </c>
      <c r="Q36" s="302">
        <v>3.0648052308702129</v>
      </c>
      <c r="R36" s="308">
        <v>4.4518357426122552</v>
      </c>
      <c r="S36" s="213">
        <v>2449</v>
      </c>
      <c r="T36" s="302">
        <v>-95.448885915519128</v>
      </c>
      <c r="U36" s="308">
        <v>-73.061269387306126</v>
      </c>
      <c r="V36" s="231"/>
      <c r="W36" s="211" t="s">
        <v>52</v>
      </c>
      <c r="X36" s="212" t="s">
        <v>163</v>
      </c>
      <c r="Y36" s="313">
        <v>153.69999999999999</v>
      </c>
      <c r="Z36" s="306">
        <v>97.8</v>
      </c>
      <c r="AA36" s="306">
        <v>4.2</v>
      </c>
      <c r="AB36" s="306">
        <v>-9.9</v>
      </c>
      <c r="AC36" s="313">
        <v>137.4</v>
      </c>
      <c r="AD36" s="306">
        <v>97.5</v>
      </c>
      <c r="AE36" s="306">
        <v>6.4</v>
      </c>
      <c r="AF36" s="306">
        <v>-10.5</v>
      </c>
      <c r="AG36" s="313">
        <v>16.3</v>
      </c>
      <c r="AH36" s="306">
        <v>100</v>
      </c>
      <c r="AI36" s="306">
        <v>-11.9</v>
      </c>
      <c r="AJ36" s="306">
        <v>-4.0999999999999996</v>
      </c>
      <c r="AK36" s="313">
        <v>18.2</v>
      </c>
      <c r="AL36" s="302">
        <v>0.5</v>
      </c>
      <c r="AM36" s="314">
        <v>-2.1999999999999993</v>
      </c>
      <c r="AN36" s="322">
        <v>4849</v>
      </c>
      <c r="AO36" s="306">
        <v>99</v>
      </c>
      <c r="AP36" s="306">
        <v>2.2000000000000002</v>
      </c>
      <c r="AQ36" s="307">
        <v>-1.1000000000000001</v>
      </c>
      <c r="AR36" s="317">
        <v>3.3</v>
      </c>
      <c r="AS36" s="316">
        <v>-1.9</v>
      </c>
      <c r="AT36" s="302">
        <v>0.8</v>
      </c>
      <c r="AU36" s="314">
        <v>1.9</v>
      </c>
    </row>
    <row r="37" spans="1:47" ht="20.25" customHeight="1">
      <c r="A37" s="231"/>
      <c r="B37" s="211" t="s">
        <v>53</v>
      </c>
      <c r="C37" s="212" t="s">
        <v>54</v>
      </c>
      <c r="D37" s="213">
        <v>145637</v>
      </c>
      <c r="E37" s="306">
        <v>83.8</v>
      </c>
      <c r="F37" s="306">
        <v>28.1</v>
      </c>
      <c r="G37" s="307">
        <v>5.0999999999999996</v>
      </c>
      <c r="H37" s="215">
        <v>140654</v>
      </c>
      <c r="I37" s="306">
        <v>90.6</v>
      </c>
      <c r="J37" s="306">
        <v>24.1</v>
      </c>
      <c r="K37" s="308">
        <v>3.4</v>
      </c>
      <c r="L37" s="213">
        <v>132895</v>
      </c>
      <c r="M37" s="306">
        <v>92.7</v>
      </c>
      <c r="N37" s="306">
        <v>20.9</v>
      </c>
      <c r="O37" s="307">
        <v>5</v>
      </c>
      <c r="P37" s="215">
        <v>7759</v>
      </c>
      <c r="Q37" s="302">
        <v>141.1124922311995</v>
      </c>
      <c r="R37" s="308">
        <v>-17.439880825707597</v>
      </c>
      <c r="S37" s="213">
        <v>4983</v>
      </c>
      <c r="T37" s="302">
        <v>1086.4285714285713</v>
      </c>
      <c r="U37" s="308">
        <v>109.19395465994964</v>
      </c>
      <c r="V37" s="231"/>
      <c r="W37" s="211" t="s">
        <v>53</v>
      </c>
      <c r="X37" s="212" t="s">
        <v>54</v>
      </c>
      <c r="Y37" s="313">
        <v>102</v>
      </c>
      <c r="Z37" s="306">
        <v>76.3</v>
      </c>
      <c r="AA37" s="306">
        <v>67.7</v>
      </c>
      <c r="AB37" s="306">
        <v>-3.3</v>
      </c>
      <c r="AC37" s="313">
        <v>95.6</v>
      </c>
      <c r="AD37" s="306">
        <v>76.900000000000006</v>
      </c>
      <c r="AE37" s="306">
        <v>61.9</v>
      </c>
      <c r="AF37" s="306">
        <v>-3.9</v>
      </c>
      <c r="AG37" s="313">
        <v>6.4</v>
      </c>
      <c r="AH37" s="306">
        <v>68.8</v>
      </c>
      <c r="AI37" s="306">
        <v>254.6</v>
      </c>
      <c r="AJ37" s="306">
        <v>6.7</v>
      </c>
      <c r="AK37" s="313">
        <v>14.8</v>
      </c>
      <c r="AL37" s="302">
        <v>4.7000000000000011</v>
      </c>
      <c r="AM37" s="314">
        <v>-0.29999999999999893</v>
      </c>
      <c r="AN37" s="322">
        <v>11110</v>
      </c>
      <c r="AO37" s="306">
        <v>89.8</v>
      </c>
      <c r="AP37" s="306">
        <v>-7.3</v>
      </c>
      <c r="AQ37" s="307">
        <v>-5.2</v>
      </c>
      <c r="AR37" s="317">
        <v>62.1</v>
      </c>
      <c r="AS37" s="316">
        <v>-8.6</v>
      </c>
      <c r="AT37" s="302">
        <v>2.7</v>
      </c>
      <c r="AU37" s="314">
        <v>7.9</v>
      </c>
    </row>
    <row r="38" spans="1:47" ht="20.25" customHeight="1">
      <c r="A38" s="231"/>
      <c r="B38" s="211" t="s">
        <v>55</v>
      </c>
      <c r="C38" s="212" t="s">
        <v>164</v>
      </c>
      <c r="D38" s="213">
        <v>136486</v>
      </c>
      <c r="E38" s="306">
        <v>55.8</v>
      </c>
      <c r="F38" s="306" t="s">
        <v>65</v>
      </c>
      <c r="G38" s="307">
        <v>-10.9</v>
      </c>
      <c r="H38" s="215">
        <v>136486</v>
      </c>
      <c r="I38" s="306">
        <v>64</v>
      </c>
      <c r="J38" s="306" t="s">
        <v>65</v>
      </c>
      <c r="K38" s="308">
        <v>-11</v>
      </c>
      <c r="L38" s="213">
        <v>133018</v>
      </c>
      <c r="M38" s="306">
        <v>65.900000000000006</v>
      </c>
      <c r="N38" s="306" t="s">
        <v>65</v>
      </c>
      <c r="O38" s="307">
        <v>-10.7</v>
      </c>
      <c r="P38" s="215">
        <v>3468</v>
      </c>
      <c r="Q38" s="302" t="s">
        <v>65</v>
      </c>
      <c r="R38" s="308">
        <v>-21.038251366120221</v>
      </c>
      <c r="S38" s="213">
        <v>0</v>
      </c>
      <c r="T38" s="302" t="s">
        <v>65</v>
      </c>
      <c r="U38" s="308">
        <v>0</v>
      </c>
      <c r="V38" s="231"/>
      <c r="W38" s="211" t="s">
        <v>55</v>
      </c>
      <c r="X38" s="212" t="s">
        <v>164</v>
      </c>
      <c r="Y38" s="313">
        <v>103.5</v>
      </c>
      <c r="Z38" s="306">
        <v>74.2</v>
      </c>
      <c r="AA38" s="306" t="s">
        <v>65</v>
      </c>
      <c r="AB38" s="306">
        <v>1</v>
      </c>
      <c r="AC38" s="313">
        <v>102.4</v>
      </c>
      <c r="AD38" s="306">
        <v>78.3</v>
      </c>
      <c r="AE38" s="306" t="s">
        <v>65</v>
      </c>
      <c r="AF38" s="306">
        <v>0.8</v>
      </c>
      <c r="AG38" s="313">
        <v>1.1000000000000001</v>
      </c>
      <c r="AH38" s="306">
        <v>12.4</v>
      </c>
      <c r="AI38" s="306" t="s">
        <v>65</v>
      </c>
      <c r="AJ38" s="306">
        <v>10.7</v>
      </c>
      <c r="AK38" s="313">
        <v>21.1</v>
      </c>
      <c r="AL38" s="302" t="s">
        <v>65</v>
      </c>
      <c r="AM38" s="314">
        <v>0.70000000000000284</v>
      </c>
      <c r="AN38" s="322">
        <v>6021</v>
      </c>
      <c r="AO38" s="306">
        <v>99</v>
      </c>
      <c r="AP38" s="306" t="s">
        <v>65</v>
      </c>
      <c r="AQ38" s="307">
        <v>1.6</v>
      </c>
      <c r="AR38" s="317">
        <v>58.4</v>
      </c>
      <c r="AS38" s="316" t="s">
        <v>65</v>
      </c>
      <c r="AT38" s="302">
        <v>3.3</v>
      </c>
      <c r="AU38" s="314">
        <v>1.6</v>
      </c>
    </row>
    <row r="39" spans="1:47" ht="20.25" customHeight="1">
      <c r="A39" s="231"/>
      <c r="B39" s="211" t="s">
        <v>56</v>
      </c>
      <c r="C39" s="212" t="s">
        <v>57</v>
      </c>
      <c r="D39" s="213">
        <v>371036</v>
      </c>
      <c r="E39" s="306">
        <v>80.400000000000006</v>
      </c>
      <c r="F39" s="306">
        <v>-4.9000000000000004</v>
      </c>
      <c r="G39" s="307">
        <v>-5.0999999999999996</v>
      </c>
      <c r="H39" s="215">
        <v>370959</v>
      </c>
      <c r="I39" s="306">
        <v>98.5</v>
      </c>
      <c r="J39" s="306">
        <v>-4.3</v>
      </c>
      <c r="K39" s="308">
        <v>-4.2</v>
      </c>
      <c r="L39" s="213">
        <v>364739</v>
      </c>
      <c r="M39" s="306">
        <v>98.7</v>
      </c>
      <c r="N39" s="306">
        <v>-5.0999999999999996</v>
      </c>
      <c r="O39" s="307">
        <v>-4.2</v>
      </c>
      <c r="P39" s="215">
        <v>6220</v>
      </c>
      <c r="Q39" s="302">
        <v>92.33147804576376</v>
      </c>
      <c r="R39" s="308">
        <v>-5.2984165651644339</v>
      </c>
      <c r="S39" s="213">
        <v>77</v>
      </c>
      <c r="T39" s="302">
        <v>-96.87119057293782</v>
      </c>
      <c r="U39" s="308">
        <v>-98.038216560509554</v>
      </c>
      <c r="V39" s="231"/>
      <c r="W39" s="211" t="s">
        <v>56</v>
      </c>
      <c r="X39" s="212" t="s">
        <v>57</v>
      </c>
      <c r="Y39" s="313">
        <v>155.4</v>
      </c>
      <c r="Z39" s="306">
        <v>100.6</v>
      </c>
      <c r="AA39" s="306">
        <v>11.3</v>
      </c>
      <c r="AB39" s="306">
        <v>-13.9</v>
      </c>
      <c r="AC39" s="313">
        <v>125.4</v>
      </c>
      <c r="AD39" s="306">
        <v>90.5</v>
      </c>
      <c r="AE39" s="306">
        <v>2.4</v>
      </c>
      <c r="AF39" s="306">
        <v>-14.9</v>
      </c>
      <c r="AG39" s="313">
        <v>30</v>
      </c>
      <c r="AH39" s="306">
        <v>188.7</v>
      </c>
      <c r="AI39" s="306">
        <v>75.5</v>
      </c>
      <c r="AJ39" s="306">
        <v>-8.8000000000000007</v>
      </c>
      <c r="AK39" s="313">
        <v>17.899999999999999</v>
      </c>
      <c r="AL39" s="302">
        <v>2.2999999999999989</v>
      </c>
      <c r="AM39" s="314">
        <v>-2.4000000000000021</v>
      </c>
      <c r="AN39" s="322">
        <v>18268</v>
      </c>
      <c r="AO39" s="306">
        <v>100.9</v>
      </c>
      <c r="AP39" s="306">
        <v>4.5</v>
      </c>
      <c r="AQ39" s="307">
        <v>0.8</v>
      </c>
      <c r="AR39" s="317">
        <v>18.3</v>
      </c>
      <c r="AS39" s="316">
        <v>3.8</v>
      </c>
      <c r="AT39" s="302">
        <v>1.3</v>
      </c>
      <c r="AU39" s="314">
        <v>0.5</v>
      </c>
    </row>
    <row r="40" spans="1:47" ht="20.25" customHeight="1">
      <c r="A40" s="231"/>
      <c r="B40" s="211" t="s">
        <v>58</v>
      </c>
      <c r="C40" s="212" t="s">
        <v>59</v>
      </c>
      <c r="D40" s="213">
        <v>281012</v>
      </c>
      <c r="E40" s="306">
        <v>76</v>
      </c>
      <c r="F40" s="306">
        <v>-0.9</v>
      </c>
      <c r="G40" s="307">
        <v>-1.8</v>
      </c>
      <c r="H40" s="215">
        <v>275937</v>
      </c>
      <c r="I40" s="306">
        <v>90</v>
      </c>
      <c r="J40" s="306">
        <v>0.4</v>
      </c>
      <c r="K40" s="308">
        <v>-0.9</v>
      </c>
      <c r="L40" s="213">
        <v>258627</v>
      </c>
      <c r="M40" s="306">
        <v>90</v>
      </c>
      <c r="N40" s="306">
        <v>0.9</v>
      </c>
      <c r="O40" s="307">
        <v>-1</v>
      </c>
      <c r="P40" s="215">
        <v>17310</v>
      </c>
      <c r="Q40" s="302">
        <v>-6.0974286644244335</v>
      </c>
      <c r="R40" s="308">
        <v>4.0455412356238805E-2</v>
      </c>
      <c r="S40" s="213">
        <v>5075</v>
      </c>
      <c r="T40" s="302">
        <v>-42.440739480548942</v>
      </c>
      <c r="U40" s="308">
        <v>-34.227579056505967</v>
      </c>
      <c r="V40" s="231"/>
      <c r="W40" s="211" t="s">
        <v>58</v>
      </c>
      <c r="X40" s="212" t="s">
        <v>59</v>
      </c>
      <c r="Y40" s="313">
        <v>135.6</v>
      </c>
      <c r="Z40" s="306">
        <v>85.8</v>
      </c>
      <c r="AA40" s="306">
        <v>-3.3</v>
      </c>
      <c r="AB40" s="306">
        <v>-9.1999999999999993</v>
      </c>
      <c r="AC40" s="313">
        <v>131.6</v>
      </c>
      <c r="AD40" s="306">
        <v>87.2</v>
      </c>
      <c r="AE40" s="306">
        <v>-3.2</v>
      </c>
      <c r="AF40" s="306">
        <v>-9.3000000000000007</v>
      </c>
      <c r="AG40" s="313">
        <v>4</v>
      </c>
      <c r="AH40" s="306">
        <v>55.6</v>
      </c>
      <c r="AI40" s="306">
        <v>-6.9</v>
      </c>
      <c r="AJ40" s="306">
        <v>-9</v>
      </c>
      <c r="AK40" s="313">
        <v>18.7</v>
      </c>
      <c r="AL40" s="302">
        <v>-0.30000000000000071</v>
      </c>
      <c r="AM40" s="314">
        <v>-1.1999999999999993</v>
      </c>
      <c r="AN40" s="322">
        <v>64752</v>
      </c>
      <c r="AO40" s="306">
        <v>100.3</v>
      </c>
      <c r="AP40" s="306">
        <v>0.9</v>
      </c>
      <c r="AQ40" s="307">
        <v>0</v>
      </c>
      <c r="AR40" s="317">
        <v>16</v>
      </c>
      <c r="AS40" s="316">
        <v>2</v>
      </c>
      <c r="AT40" s="302">
        <v>1.3</v>
      </c>
      <c r="AU40" s="314">
        <v>1.3</v>
      </c>
    </row>
    <row r="41" spans="1:47" s="15" customFormat="1" ht="20.25" customHeight="1">
      <c r="A41" s="231"/>
      <c r="B41" s="211" t="s">
        <v>60</v>
      </c>
      <c r="C41" s="212" t="s">
        <v>61</v>
      </c>
      <c r="D41" s="213">
        <v>274750</v>
      </c>
      <c r="E41" s="306">
        <v>79.5</v>
      </c>
      <c r="F41" s="306">
        <v>-6.8</v>
      </c>
      <c r="G41" s="307">
        <v>-7.1</v>
      </c>
      <c r="H41" s="215">
        <v>267708</v>
      </c>
      <c r="I41" s="306">
        <v>103.5</v>
      </c>
      <c r="J41" s="306">
        <v>-8.1</v>
      </c>
      <c r="K41" s="308">
        <v>-5.0999999999999996</v>
      </c>
      <c r="L41" s="213">
        <v>258503</v>
      </c>
      <c r="M41" s="306">
        <v>102.9</v>
      </c>
      <c r="N41" s="306">
        <v>-8.6</v>
      </c>
      <c r="O41" s="307">
        <v>-0.9</v>
      </c>
      <c r="P41" s="215">
        <v>9205</v>
      </c>
      <c r="Q41" s="302">
        <v>9.8579782790309096</v>
      </c>
      <c r="R41" s="308">
        <v>-57.148177459149949</v>
      </c>
      <c r="S41" s="213">
        <v>7042</v>
      </c>
      <c r="T41" s="302">
        <v>99.659767507797</v>
      </c>
      <c r="U41" s="308">
        <v>-47.471281515739221</v>
      </c>
      <c r="V41" s="231"/>
      <c r="W41" s="211" t="s">
        <v>60</v>
      </c>
      <c r="X41" s="212" t="s">
        <v>61</v>
      </c>
      <c r="Y41" s="313">
        <v>166.1</v>
      </c>
      <c r="Z41" s="306">
        <v>106.3</v>
      </c>
      <c r="AA41" s="306">
        <v>3.9</v>
      </c>
      <c r="AB41" s="306">
        <v>-8.6</v>
      </c>
      <c r="AC41" s="313">
        <v>160.6</v>
      </c>
      <c r="AD41" s="306">
        <v>106.1</v>
      </c>
      <c r="AE41" s="306">
        <v>3.5</v>
      </c>
      <c r="AF41" s="306">
        <v>-5.9</v>
      </c>
      <c r="AG41" s="313">
        <v>5.5</v>
      </c>
      <c r="AH41" s="306">
        <v>110</v>
      </c>
      <c r="AI41" s="306">
        <v>17</v>
      </c>
      <c r="AJ41" s="306">
        <v>-50</v>
      </c>
      <c r="AK41" s="313">
        <v>20.3</v>
      </c>
      <c r="AL41" s="302">
        <v>-0.39999999999999858</v>
      </c>
      <c r="AM41" s="314">
        <v>-2.5</v>
      </c>
      <c r="AN41" s="322">
        <v>1917</v>
      </c>
      <c r="AO41" s="306">
        <v>97.6</v>
      </c>
      <c r="AP41" s="306">
        <v>-3.9</v>
      </c>
      <c r="AQ41" s="307">
        <v>1.5</v>
      </c>
      <c r="AR41" s="313">
        <v>1.4</v>
      </c>
      <c r="AS41" s="314">
        <v>0.2</v>
      </c>
      <c r="AT41" s="302">
        <v>2.2000000000000002</v>
      </c>
      <c r="AU41" s="314">
        <v>0.7</v>
      </c>
    </row>
    <row r="42" spans="1:47" ht="20.25" customHeight="1">
      <c r="A42" s="231"/>
      <c r="B42" s="211" t="s">
        <v>62</v>
      </c>
      <c r="C42" s="220" t="s">
        <v>63</v>
      </c>
      <c r="D42" s="219">
        <v>198959</v>
      </c>
      <c r="E42" s="310">
        <v>97.7</v>
      </c>
      <c r="F42" s="310">
        <v>-2.1</v>
      </c>
      <c r="G42" s="311">
        <v>-13.8</v>
      </c>
      <c r="H42" s="218">
        <v>197933</v>
      </c>
      <c r="I42" s="310">
        <v>108.3</v>
      </c>
      <c r="J42" s="310">
        <v>-1.9</v>
      </c>
      <c r="K42" s="312">
        <v>-5.2</v>
      </c>
      <c r="L42" s="219">
        <v>180628</v>
      </c>
      <c r="M42" s="310">
        <v>106.6</v>
      </c>
      <c r="N42" s="310">
        <v>-0.9</v>
      </c>
      <c r="O42" s="311">
        <v>-5.0999999999999996</v>
      </c>
      <c r="P42" s="218">
        <v>17305</v>
      </c>
      <c r="Q42" s="309">
        <v>-10.955027271791705</v>
      </c>
      <c r="R42" s="312">
        <v>-6.6008203799654579</v>
      </c>
      <c r="S42" s="219">
        <v>1026</v>
      </c>
      <c r="T42" s="309">
        <v>-21.858339680121858</v>
      </c>
      <c r="U42" s="312">
        <v>-95.333393977985992</v>
      </c>
      <c r="V42" s="231"/>
      <c r="W42" s="211" t="s">
        <v>62</v>
      </c>
      <c r="X42" s="220" t="s">
        <v>63</v>
      </c>
      <c r="Y42" s="318">
        <v>125.6</v>
      </c>
      <c r="Z42" s="310">
        <v>82.6</v>
      </c>
      <c r="AA42" s="310">
        <v>-3.2</v>
      </c>
      <c r="AB42" s="310">
        <v>-9.5</v>
      </c>
      <c r="AC42" s="318">
        <v>116.2</v>
      </c>
      <c r="AD42" s="310">
        <v>82.5</v>
      </c>
      <c r="AE42" s="310">
        <v>-2.4</v>
      </c>
      <c r="AF42" s="310">
        <v>-9.6</v>
      </c>
      <c r="AG42" s="318">
        <v>9.4</v>
      </c>
      <c r="AH42" s="310">
        <v>83.9</v>
      </c>
      <c r="AI42" s="310">
        <v>-12.1</v>
      </c>
      <c r="AJ42" s="310">
        <v>-7.9</v>
      </c>
      <c r="AK42" s="318">
        <v>16.399999999999999</v>
      </c>
      <c r="AL42" s="309">
        <v>0.19999999999999929</v>
      </c>
      <c r="AM42" s="319">
        <v>-1.8000000000000007</v>
      </c>
      <c r="AN42" s="323">
        <v>37172</v>
      </c>
      <c r="AO42" s="310">
        <v>95.9</v>
      </c>
      <c r="AP42" s="310">
        <v>1.8</v>
      </c>
      <c r="AQ42" s="311">
        <v>0</v>
      </c>
      <c r="AR42" s="320">
        <v>27.5</v>
      </c>
      <c r="AS42" s="321">
        <v>6.3</v>
      </c>
      <c r="AT42" s="309">
        <v>3.4</v>
      </c>
      <c r="AU42" s="319">
        <v>3.4</v>
      </c>
    </row>
    <row r="43" spans="1:47" ht="6.9" customHeight="1">
      <c r="B43" s="10"/>
      <c r="C43" s="16"/>
      <c r="D43" s="12"/>
      <c r="E43" s="11"/>
      <c r="F43" s="11"/>
      <c r="G43" s="11"/>
      <c r="H43" s="12"/>
      <c r="I43" s="11"/>
      <c r="J43" s="11"/>
      <c r="K43" s="11"/>
      <c r="L43" s="1"/>
      <c r="M43" s="11"/>
      <c r="N43" s="11"/>
      <c r="O43" s="11"/>
      <c r="P43" s="11"/>
      <c r="Q43" s="11"/>
      <c r="R43" s="11"/>
      <c r="S43" s="12"/>
      <c r="T43" s="1"/>
      <c r="U43" s="1"/>
      <c r="V43" s="1"/>
      <c r="W43" s="10"/>
      <c r="X43" s="16"/>
      <c r="Y43" s="13"/>
      <c r="Z43" s="11"/>
      <c r="AA43" s="11"/>
      <c r="AB43" s="11"/>
      <c r="AC43" s="13"/>
      <c r="AD43" s="11"/>
      <c r="AE43" s="11"/>
      <c r="AF43" s="11"/>
      <c r="AG43" s="13"/>
      <c r="AH43" s="11"/>
      <c r="AI43" s="11"/>
      <c r="AJ43" s="11"/>
      <c r="AK43" s="13"/>
      <c r="AL43" s="11"/>
      <c r="AM43" s="11"/>
      <c r="AN43" s="12"/>
      <c r="AO43" s="11"/>
      <c r="AP43" s="11"/>
      <c r="AQ43" s="11"/>
      <c r="AR43" s="14"/>
      <c r="AS43" s="14"/>
      <c r="AT43" s="11"/>
      <c r="AU43" s="11"/>
    </row>
    <row r="44" spans="1:47">
      <c r="B44" s="15"/>
      <c r="C44" s="15"/>
      <c r="D44" s="366"/>
      <c r="E44" s="366"/>
      <c r="F44" s="366"/>
      <c r="G44" s="366"/>
      <c r="H44" s="366"/>
      <c r="I44" s="366"/>
      <c r="J44" s="17"/>
      <c r="K44" s="366"/>
      <c r="L44" s="366"/>
      <c r="M44" s="366"/>
      <c r="N44" s="366"/>
      <c r="O44" s="366"/>
      <c r="P44" s="366"/>
      <c r="Q44" s="366"/>
      <c r="R44" s="366"/>
      <c r="S44" s="366"/>
      <c r="T44" s="366"/>
      <c r="U44" s="366"/>
      <c r="V44" s="15"/>
      <c r="W44" s="15"/>
      <c r="X44" s="15"/>
      <c r="Y44" s="366"/>
      <c r="Z44" s="366"/>
      <c r="AA44" s="366"/>
      <c r="AB44" s="366"/>
      <c r="AC44" s="366"/>
      <c r="AD44" s="366"/>
      <c r="AE44" s="366"/>
      <c r="AF44" s="366"/>
      <c r="AG44" s="366"/>
      <c r="AH44" s="9"/>
      <c r="AI44" s="17"/>
      <c r="AJ44" s="9"/>
      <c r="AK44" s="366"/>
      <c r="AL44" s="366"/>
      <c r="AM44" s="366"/>
      <c r="AN44" s="366"/>
      <c r="AO44" s="366"/>
      <c r="AP44" s="366"/>
      <c r="AQ44" s="366"/>
      <c r="AR44" s="366"/>
      <c r="AS44" s="366"/>
      <c r="AT44" s="366"/>
      <c r="AU44" s="366"/>
    </row>
    <row r="45" spans="1:47">
      <c r="D45" s="344"/>
      <c r="E45" s="344"/>
      <c r="F45" s="344"/>
      <c r="G45" s="344"/>
      <c r="H45" s="344"/>
      <c r="I45" s="344"/>
      <c r="J45" s="344"/>
      <c r="K45" s="344"/>
      <c r="L45" s="344"/>
      <c r="M45" s="344"/>
      <c r="N45" s="344"/>
      <c r="O45" s="344"/>
      <c r="P45" s="344"/>
      <c r="Q45" s="344"/>
      <c r="R45" s="344"/>
      <c r="S45" s="344"/>
      <c r="T45" s="344"/>
      <c r="U45" s="344"/>
      <c r="Y45" s="344"/>
      <c r="Z45" s="344"/>
      <c r="AA45" s="344"/>
      <c r="AB45" s="344"/>
      <c r="AC45" s="344"/>
      <c r="AD45" s="344"/>
      <c r="AE45" s="344"/>
      <c r="AF45" s="344"/>
      <c r="AG45" s="344"/>
      <c r="AH45" s="344"/>
      <c r="AI45" s="344"/>
      <c r="AJ45" s="344"/>
      <c r="AK45" s="344"/>
      <c r="AL45" s="344"/>
      <c r="AM45" s="344"/>
      <c r="AN45" s="344"/>
      <c r="AO45" s="344"/>
      <c r="AP45" s="344"/>
      <c r="AQ45" s="344"/>
      <c r="AR45" s="344"/>
      <c r="AS45" s="344"/>
      <c r="AT45" s="344"/>
      <c r="AU45" s="344"/>
    </row>
    <row r="46" spans="1:47">
      <c r="D46" s="344"/>
      <c r="E46" s="344"/>
      <c r="F46" s="344"/>
      <c r="G46" s="344"/>
      <c r="H46" s="344"/>
      <c r="I46" s="344"/>
      <c r="J46" s="344"/>
      <c r="K46" s="344"/>
      <c r="L46" s="344"/>
      <c r="M46" s="344"/>
      <c r="N46" s="344"/>
      <c r="O46" s="344"/>
      <c r="P46" s="344"/>
      <c r="Q46" s="344"/>
      <c r="R46" s="344"/>
      <c r="S46" s="344"/>
      <c r="T46" s="344"/>
      <c r="U46" s="344"/>
      <c r="Y46" s="344"/>
      <c r="Z46" s="344"/>
      <c r="AA46" s="344"/>
      <c r="AB46" s="344"/>
      <c r="AC46" s="344"/>
      <c r="AD46" s="344"/>
      <c r="AE46" s="344"/>
      <c r="AF46" s="344"/>
      <c r="AG46" s="344"/>
      <c r="AH46" s="344"/>
      <c r="AI46" s="344"/>
      <c r="AJ46" s="344"/>
      <c r="AK46" s="344"/>
      <c r="AL46" s="344"/>
      <c r="AM46" s="344"/>
      <c r="AN46" s="344"/>
      <c r="AO46" s="344"/>
      <c r="AP46" s="344"/>
      <c r="AQ46" s="344"/>
      <c r="AR46" s="344"/>
      <c r="AS46" s="344"/>
      <c r="AT46" s="344"/>
      <c r="AU46" s="344"/>
    </row>
    <row r="47" spans="1:47">
      <c r="D47" s="344"/>
      <c r="E47" s="344"/>
      <c r="F47" s="344"/>
      <c r="G47" s="344"/>
      <c r="H47" s="344"/>
      <c r="I47" s="344"/>
      <c r="J47" s="344"/>
      <c r="K47" s="344"/>
      <c r="L47" s="344"/>
      <c r="M47" s="344"/>
      <c r="N47" s="344"/>
      <c r="O47" s="344"/>
      <c r="P47" s="344"/>
      <c r="Q47" s="344"/>
      <c r="R47" s="344"/>
      <c r="S47" s="344"/>
      <c r="T47" s="344"/>
      <c r="U47" s="344"/>
      <c r="Y47" s="344"/>
      <c r="Z47" s="344"/>
      <c r="AA47" s="344"/>
      <c r="AB47" s="344"/>
      <c r="AC47" s="344"/>
      <c r="AD47" s="344"/>
      <c r="AE47" s="344"/>
      <c r="AF47" s="344"/>
      <c r="AG47" s="344"/>
      <c r="AH47" s="344"/>
      <c r="AI47" s="344"/>
      <c r="AJ47" s="344"/>
      <c r="AK47" s="344"/>
      <c r="AL47" s="344"/>
      <c r="AM47" s="344"/>
      <c r="AN47" s="344"/>
      <c r="AO47" s="344"/>
      <c r="AP47" s="344"/>
      <c r="AQ47" s="344"/>
      <c r="AR47" s="344"/>
      <c r="AS47" s="344"/>
      <c r="AT47" s="344"/>
      <c r="AU47" s="344"/>
    </row>
  </sheetData>
  <mergeCells count="4">
    <mergeCell ref="S2:U2"/>
    <mergeCell ref="AR3:AS5"/>
    <mergeCell ref="S23:U23"/>
    <mergeCell ref="AR24:AS26"/>
  </mergeCells>
  <phoneticPr fontId="2"/>
  <conditionalFormatting sqref="D8:U21">
    <cfRule type="cellIs" dxfId="0" priority="1" operator="equal">
      <formula>#DIV/0!</formula>
    </cfRule>
  </conditionalFormatting>
  <pageMargins left="0.59055118110236227" right="0" top="0.70866141732283472" bottom="0" header="0.51181102362204722" footer="0.70866141732283472"/>
  <pageSetup paperSize="9" scale="75" orientation="landscape" r:id="rId1"/>
  <headerFooter alignWithMargins="0"/>
  <colBreaks count="1" manualBreakCount="1"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209</v>
      </c>
    </row>
    <row r="2" spans="1:30" ht="16.5" customHeight="1">
      <c r="A2" s="25" t="s">
        <v>245</v>
      </c>
      <c r="AC2" s="28" t="s">
        <v>183</v>
      </c>
    </row>
    <row r="3" spans="1:30" s="30" customFormat="1" ht="16.5" customHeight="1">
      <c r="A3" s="29"/>
      <c r="B3" s="398" t="s">
        <v>247</v>
      </c>
      <c r="C3" s="399"/>
      <c r="D3" s="398" t="s">
        <v>248</v>
      </c>
      <c r="E3" s="399"/>
      <c r="F3" s="398" t="s">
        <v>249</v>
      </c>
      <c r="G3" s="399"/>
      <c r="H3" s="398" t="s">
        <v>250</v>
      </c>
      <c r="I3" s="399"/>
      <c r="J3" s="405" t="s">
        <v>251</v>
      </c>
      <c r="K3" s="399"/>
      <c r="L3" s="394" t="s">
        <v>252</v>
      </c>
      <c r="M3" s="395"/>
      <c r="N3" s="394" t="s">
        <v>253</v>
      </c>
      <c r="O3" s="409"/>
      <c r="P3" s="394" t="s">
        <v>292</v>
      </c>
      <c r="Q3" s="395"/>
      <c r="R3" s="394" t="s">
        <v>293</v>
      </c>
      <c r="S3" s="395"/>
      <c r="T3" s="394" t="s">
        <v>300</v>
      </c>
      <c r="U3" s="395"/>
      <c r="V3" s="394" t="s">
        <v>257</v>
      </c>
      <c r="W3" s="395"/>
      <c r="X3" s="398" t="s">
        <v>258</v>
      </c>
      <c r="Y3" s="399"/>
      <c r="Z3" s="394" t="s">
        <v>259</v>
      </c>
      <c r="AA3" s="395"/>
      <c r="AB3" s="394" t="s">
        <v>279</v>
      </c>
      <c r="AC3" s="395"/>
      <c r="AD3" s="385"/>
    </row>
    <row r="4" spans="1:30" s="30" customFormat="1" ht="16.5" customHeight="1">
      <c r="A4" s="31" t="s">
        <v>66</v>
      </c>
      <c r="B4" s="400"/>
      <c r="C4" s="401"/>
      <c r="D4" s="400"/>
      <c r="E4" s="401"/>
      <c r="F4" s="400"/>
      <c r="G4" s="401"/>
      <c r="H4" s="400"/>
      <c r="I4" s="401"/>
      <c r="J4" s="400"/>
      <c r="K4" s="401"/>
      <c r="L4" s="396"/>
      <c r="M4" s="397"/>
      <c r="N4" s="396"/>
      <c r="O4" s="410"/>
      <c r="P4" s="396"/>
      <c r="Q4" s="397"/>
      <c r="R4" s="396"/>
      <c r="S4" s="397"/>
      <c r="T4" s="396"/>
      <c r="U4" s="397"/>
      <c r="V4" s="396"/>
      <c r="W4" s="397"/>
      <c r="X4" s="400"/>
      <c r="Y4" s="401"/>
      <c r="Z4" s="396"/>
      <c r="AA4" s="397"/>
      <c r="AB4" s="396"/>
      <c r="AC4" s="397"/>
      <c r="AD4" s="385"/>
    </row>
    <row r="5" spans="1:30" s="30" customFormat="1" ht="16.5" customHeight="1">
      <c r="A5" s="32"/>
      <c r="B5" s="384" t="s">
        <v>261</v>
      </c>
      <c r="C5" s="33" t="s">
        <v>67</v>
      </c>
      <c r="D5" s="384" t="s">
        <v>262</v>
      </c>
      <c r="E5" s="33" t="s">
        <v>67</v>
      </c>
      <c r="F5" s="384" t="s">
        <v>263</v>
      </c>
      <c r="G5" s="34" t="s">
        <v>67</v>
      </c>
      <c r="H5" s="384" t="s">
        <v>264</v>
      </c>
      <c r="I5" s="33" t="s">
        <v>67</v>
      </c>
      <c r="J5" s="384" t="s">
        <v>265</v>
      </c>
      <c r="K5" s="33" t="s">
        <v>67</v>
      </c>
      <c r="L5" s="384" t="s">
        <v>266</v>
      </c>
      <c r="M5" s="33" t="s">
        <v>67</v>
      </c>
      <c r="N5" s="384" t="s">
        <v>301</v>
      </c>
      <c r="O5" s="34" t="s">
        <v>67</v>
      </c>
      <c r="P5" s="384" t="s">
        <v>296</v>
      </c>
      <c r="Q5" s="33" t="s">
        <v>67</v>
      </c>
      <c r="R5" s="384" t="s">
        <v>269</v>
      </c>
      <c r="S5" s="33" t="s">
        <v>67</v>
      </c>
      <c r="T5" s="384" t="s">
        <v>298</v>
      </c>
      <c r="U5" s="33" t="s">
        <v>67</v>
      </c>
      <c r="V5" s="384" t="s">
        <v>302</v>
      </c>
      <c r="W5" s="33" t="s">
        <v>67</v>
      </c>
      <c r="X5" s="384" t="s">
        <v>272</v>
      </c>
      <c r="Y5" s="33" t="s">
        <v>67</v>
      </c>
      <c r="Z5" s="384" t="s">
        <v>273</v>
      </c>
      <c r="AA5" s="33" t="s">
        <v>67</v>
      </c>
      <c r="AB5" s="384" t="s">
        <v>303</v>
      </c>
      <c r="AC5" s="33" t="s">
        <v>67</v>
      </c>
      <c r="AD5" s="385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6" t="s">
        <v>10</v>
      </c>
      <c r="B7" s="407"/>
      <c r="C7" s="407"/>
      <c r="D7" s="407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304</v>
      </c>
      <c r="B8" s="42">
        <v>99.8</v>
      </c>
      <c r="C8" s="38">
        <v>-0.2</v>
      </c>
      <c r="D8" s="37">
        <v>89.2</v>
      </c>
      <c r="E8" s="38">
        <v>-10.8</v>
      </c>
      <c r="F8" s="42">
        <v>100.9</v>
      </c>
      <c r="G8" s="37">
        <v>0.9</v>
      </c>
      <c r="H8" s="42">
        <v>92.1</v>
      </c>
      <c r="I8" s="38">
        <v>-7.9</v>
      </c>
      <c r="J8" s="42">
        <v>99.8</v>
      </c>
      <c r="K8" s="38">
        <v>-0.2</v>
      </c>
      <c r="L8" s="37">
        <v>98.8</v>
      </c>
      <c r="M8" s="38">
        <v>-1.2</v>
      </c>
      <c r="N8" s="42">
        <v>101.8</v>
      </c>
      <c r="O8" s="37">
        <v>1.9</v>
      </c>
      <c r="P8" s="42">
        <v>98.6</v>
      </c>
      <c r="Q8" s="38">
        <v>-1.4</v>
      </c>
      <c r="R8" s="42">
        <v>107.9</v>
      </c>
      <c r="S8" s="38">
        <v>7.9</v>
      </c>
      <c r="T8" s="42">
        <v>101.4</v>
      </c>
      <c r="U8" s="38">
        <v>1.4</v>
      </c>
      <c r="V8" s="42">
        <v>103.3</v>
      </c>
      <c r="W8" s="38">
        <v>3.3</v>
      </c>
      <c r="X8" s="42">
        <v>103.6</v>
      </c>
      <c r="Y8" s="38">
        <v>3.6</v>
      </c>
      <c r="Z8" s="42">
        <v>113</v>
      </c>
      <c r="AA8" s="38">
        <v>13</v>
      </c>
      <c r="AB8" s="42">
        <v>95.5</v>
      </c>
      <c r="AC8" s="38">
        <v>-4.5</v>
      </c>
    </row>
    <row r="9" spans="1:30" ht="20.25" customHeight="1">
      <c r="A9" s="36" t="s">
        <v>305</v>
      </c>
      <c r="B9" s="42">
        <v>99.3</v>
      </c>
      <c r="C9" s="38">
        <v>-0.5</v>
      </c>
      <c r="D9" s="37">
        <v>86.2</v>
      </c>
      <c r="E9" s="38">
        <v>-3.4</v>
      </c>
      <c r="F9" s="42">
        <v>102.7</v>
      </c>
      <c r="G9" s="37">
        <v>1.8</v>
      </c>
      <c r="H9" s="42">
        <v>99.8</v>
      </c>
      <c r="I9" s="38">
        <v>8.4</v>
      </c>
      <c r="J9" s="42">
        <v>101.9</v>
      </c>
      <c r="K9" s="38">
        <v>2.1</v>
      </c>
      <c r="L9" s="37">
        <v>97.2</v>
      </c>
      <c r="M9" s="38">
        <v>-1.6</v>
      </c>
      <c r="N9" s="42">
        <v>96.2</v>
      </c>
      <c r="O9" s="37">
        <v>-5.5</v>
      </c>
      <c r="P9" s="42">
        <v>99.4</v>
      </c>
      <c r="Q9" s="38">
        <v>0.8</v>
      </c>
      <c r="R9" s="42">
        <v>104.4</v>
      </c>
      <c r="S9" s="38">
        <v>-3.2</v>
      </c>
      <c r="T9" s="42">
        <v>107.8</v>
      </c>
      <c r="U9" s="38">
        <v>6.3</v>
      </c>
      <c r="V9" s="42">
        <v>107.9</v>
      </c>
      <c r="W9" s="38">
        <v>4.5</v>
      </c>
      <c r="X9" s="42">
        <v>98.7</v>
      </c>
      <c r="Y9" s="38">
        <v>-4.7</v>
      </c>
      <c r="Z9" s="42">
        <v>101.2</v>
      </c>
      <c r="AA9" s="38">
        <v>-10.4</v>
      </c>
      <c r="AB9" s="42">
        <v>95.8</v>
      </c>
      <c r="AC9" s="38">
        <v>0.3</v>
      </c>
    </row>
    <row r="10" spans="1:30" ht="20.25" customHeight="1">
      <c r="A10" s="36" t="s">
        <v>306</v>
      </c>
      <c r="B10" s="42">
        <v>97.4</v>
      </c>
      <c r="C10" s="38">
        <v>-1.9</v>
      </c>
      <c r="D10" s="37">
        <v>86.9</v>
      </c>
      <c r="E10" s="37">
        <v>0.8</v>
      </c>
      <c r="F10" s="42">
        <v>102</v>
      </c>
      <c r="G10" s="37">
        <v>-0.7</v>
      </c>
      <c r="H10" s="42">
        <v>108.4</v>
      </c>
      <c r="I10" s="38">
        <v>8.6</v>
      </c>
      <c r="J10" s="42">
        <v>97.8</v>
      </c>
      <c r="K10" s="38">
        <v>-4</v>
      </c>
      <c r="L10" s="37">
        <v>109.3</v>
      </c>
      <c r="M10" s="38">
        <v>12.4</v>
      </c>
      <c r="N10" s="42">
        <v>92.3</v>
      </c>
      <c r="O10" s="37">
        <v>-4.0999999999999996</v>
      </c>
      <c r="P10" s="42">
        <v>107.7</v>
      </c>
      <c r="Q10" s="38">
        <v>8.4</v>
      </c>
      <c r="R10" s="42">
        <v>96</v>
      </c>
      <c r="S10" s="38">
        <v>-8</v>
      </c>
      <c r="T10" s="42">
        <v>92.5</v>
      </c>
      <c r="U10" s="38">
        <v>-14.2</v>
      </c>
      <c r="V10" s="42">
        <v>96.8</v>
      </c>
      <c r="W10" s="38">
        <v>-10.3</v>
      </c>
      <c r="X10" s="42">
        <v>96.8</v>
      </c>
      <c r="Y10" s="38">
        <v>-1.9</v>
      </c>
      <c r="Z10" s="42">
        <v>100.2</v>
      </c>
      <c r="AA10" s="38">
        <v>-1</v>
      </c>
      <c r="AB10" s="42">
        <v>90.8</v>
      </c>
      <c r="AC10" s="38">
        <v>-5.2</v>
      </c>
    </row>
    <row r="11" spans="1:30" s="35" customFormat="1" ht="20.25" customHeight="1">
      <c r="A11" s="36" t="s">
        <v>307</v>
      </c>
      <c r="B11" s="42">
        <v>99.7</v>
      </c>
      <c r="C11" s="38">
        <v>2.4</v>
      </c>
      <c r="D11" s="37">
        <v>93</v>
      </c>
      <c r="E11" s="37">
        <v>7</v>
      </c>
      <c r="F11" s="42">
        <v>100.9</v>
      </c>
      <c r="G11" s="37">
        <v>-1.1000000000000001</v>
      </c>
      <c r="H11" s="42">
        <v>109.1</v>
      </c>
      <c r="I11" s="38">
        <v>0.6</v>
      </c>
      <c r="J11" s="42">
        <v>102.7</v>
      </c>
      <c r="K11" s="38">
        <v>5</v>
      </c>
      <c r="L11" s="37">
        <v>115.1</v>
      </c>
      <c r="M11" s="38">
        <v>5.3</v>
      </c>
      <c r="N11" s="42">
        <v>89.8</v>
      </c>
      <c r="O11" s="37">
        <v>-2.7</v>
      </c>
      <c r="P11" s="42">
        <v>119.7</v>
      </c>
      <c r="Q11" s="38">
        <v>11.1</v>
      </c>
      <c r="R11" s="42">
        <v>95.6</v>
      </c>
      <c r="S11" s="38">
        <v>-0.4</v>
      </c>
      <c r="T11" s="42">
        <v>77.599999999999994</v>
      </c>
      <c r="U11" s="38">
        <v>-16.100000000000001</v>
      </c>
      <c r="V11" s="42">
        <v>109.3</v>
      </c>
      <c r="W11" s="38">
        <v>12.9</v>
      </c>
      <c r="X11" s="42">
        <v>97</v>
      </c>
      <c r="Y11" s="38">
        <v>0.2</v>
      </c>
      <c r="Z11" s="42">
        <v>101.8</v>
      </c>
      <c r="AA11" s="38">
        <v>1.6</v>
      </c>
      <c r="AB11" s="42">
        <v>103</v>
      </c>
      <c r="AC11" s="38">
        <v>13.4</v>
      </c>
    </row>
    <row r="12" spans="1:30" s="35" customFormat="1" ht="20.25" customHeight="1">
      <c r="A12" s="36" t="s">
        <v>328</v>
      </c>
      <c r="B12" s="42">
        <v>96.4</v>
      </c>
      <c r="C12" s="38">
        <v>-3.3</v>
      </c>
      <c r="D12" s="37">
        <v>92.1</v>
      </c>
      <c r="E12" s="37">
        <v>-1</v>
      </c>
      <c r="F12" s="42">
        <v>96.6</v>
      </c>
      <c r="G12" s="37">
        <v>-4.3</v>
      </c>
      <c r="H12" s="42">
        <v>116.2</v>
      </c>
      <c r="I12" s="38">
        <v>6.5</v>
      </c>
      <c r="J12" s="42">
        <v>108.5</v>
      </c>
      <c r="K12" s="38">
        <v>5.6</v>
      </c>
      <c r="L12" s="37">
        <v>110.9</v>
      </c>
      <c r="M12" s="38">
        <v>-3.6</v>
      </c>
      <c r="N12" s="42">
        <v>91.3</v>
      </c>
      <c r="O12" s="37">
        <v>1.7</v>
      </c>
      <c r="P12" s="42">
        <v>107.9</v>
      </c>
      <c r="Q12" s="38">
        <v>-9.9</v>
      </c>
      <c r="R12" s="42">
        <v>89.6</v>
      </c>
      <c r="S12" s="38">
        <v>-6.3</v>
      </c>
      <c r="T12" s="42">
        <v>78.8</v>
      </c>
      <c r="U12" s="38">
        <v>1.5</v>
      </c>
      <c r="V12" s="42">
        <v>98.8</v>
      </c>
      <c r="W12" s="38">
        <v>-9.6</v>
      </c>
      <c r="X12" s="42">
        <v>89.5</v>
      </c>
      <c r="Y12" s="38">
        <v>-7.7</v>
      </c>
      <c r="Z12" s="42">
        <v>104.3</v>
      </c>
      <c r="AA12" s="38">
        <v>2.5</v>
      </c>
      <c r="AB12" s="42">
        <v>114.9</v>
      </c>
      <c r="AC12" s="38">
        <v>11.6</v>
      </c>
    </row>
    <row r="13" spans="1:30" ht="20.25" customHeight="1">
      <c r="A13" s="43" t="s">
        <v>317</v>
      </c>
      <c r="B13" s="44">
        <v>81.8</v>
      </c>
      <c r="C13" s="45">
        <v>-3.8</v>
      </c>
      <c r="D13" s="46">
        <v>78.7</v>
      </c>
      <c r="E13" s="45">
        <v>-9.1</v>
      </c>
      <c r="F13" s="44">
        <v>78.7</v>
      </c>
      <c r="G13" s="46">
        <v>-3.4</v>
      </c>
      <c r="H13" s="44">
        <v>106.3</v>
      </c>
      <c r="I13" s="45">
        <v>15.9</v>
      </c>
      <c r="J13" s="44">
        <v>92.8</v>
      </c>
      <c r="K13" s="45">
        <v>5.6</v>
      </c>
      <c r="L13" s="46">
        <v>97.5</v>
      </c>
      <c r="M13" s="45">
        <v>-1.5</v>
      </c>
      <c r="N13" s="44">
        <v>73.5</v>
      </c>
      <c r="O13" s="46">
        <v>4.0999999999999996</v>
      </c>
      <c r="P13" s="44">
        <v>99.9</v>
      </c>
      <c r="Q13" s="45">
        <v>4</v>
      </c>
      <c r="R13" s="44">
        <v>80.3</v>
      </c>
      <c r="S13" s="45">
        <v>-19.100000000000001</v>
      </c>
      <c r="T13" s="44">
        <v>67.400000000000006</v>
      </c>
      <c r="U13" s="45">
        <v>-8.6999999999999993</v>
      </c>
      <c r="V13" s="44">
        <v>77.099999999999994</v>
      </c>
      <c r="W13" s="45">
        <v>-7</v>
      </c>
      <c r="X13" s="44">
        <v>76.8</v>
      </c>
      <c r="Y13" s="45">
        <v>-8.1999999999999993</v>
      </c>
      <c r="Z13" s="44">
        <v>82.2</v>
      </c>
      <c r="AA13" s="45">
        <v>-0.2</v>
      </c>
      <c r="AB13" s="44">
        <v>100.3</v>
      </c>
      <c r="AC13" s="45">
        <v>8.4</v>
      </c>
    </row>
    <row r="14" spans="1:30" ht="20.25" customHeight="1">
      <c r="A14" s="47" t="s">
        <v>318</v>
      </c>
      <c r="B14" s="42">
        <v>122.8</v>
      </c>
      <c r="C14" s="38">
        <v>-7.5</v>
      </c>
      <c r="D14" s="37">
        <v>96.3</v>
      </c>
      <c r="E14" s="38">
        <v>0.1</v>
      </c>
      <c r="F14" s="42">
        <v>124.5</v>
      </c>
      <c r="G14" s="37">
        <v>-4.8</v>
      </c>
      <c r="H14" s="42">
        <v>150.69999999999999</v>
      </c>
      <c r="I14" s="38">
        <v>43.9</v>
      </c>
      <c r="J14" s="42">
        <v>148.6</v>
      </c>
      <c r="K14" s="38">
        <v>18.3</v>
      </c>
      <c r="L14" s="37">
        <v>115.2</v>
      </c>
      <c r="M14" s="38">
        <v>-5.4</v>
      </c>
      <c r="N14" s="42">
        <v>137.30000000000001</v>
      </c>
      <c r="O14" s="37">
        <v>-10.5</v>
      </c>
      <c r="P14" s="42">
        <v>180.4</v>
      </c>
      <c r="Q14" s="38">
        <v>-19</v>
      </c>
      <c r="R14" s="42">
        <v>91.7</v>
      </c>
      <c r="S14" s="38">
        <v>-5.0999999999999996</v>
      </c>
      <c r="T14" s="42">
        <v>80.599999999999994</v>
      </c>
      <c r="U14" s="38">
        <v>8.9</v>
      </c>
      <c r="V14" s="42">
        <v>185</v>
      </c>
      <c r="W14" s="38">
        <v>-15.5</v>
      </c>
      <c r="X14" s="42">
        <v>106.3</v>
      </c>
      <c r="Y14" s="38">
        <v>-25.9</v>
      </c>
      <c r="Z14" s="42">
        <v>107.1</v>
      </c>
      <c r="AA14" s="38">
        <v>8.3000000000000007</v>
      </c>
      <c r="AB14" s="42">
        <v>148</v>
      </c>
      <c r="AC14" s="38">
        <v>19.600000000000001</v>
      </c>
    </row>
    <row r="15" spans="1:30" ht="20.25" customHeight="1">
      <c r="A15" s="47" t="s">
        <v>319</v>
      </c>
      <c r="B15" s="224">
        <v>115.1</v>
      </c>
      <c r="C15" s="225">
        <v>-2.4</v>
      </c>
      <c r="D15" s="226">
        <v>100.4</v>
      </c>
      <c r="E15" s="225">
        <v>-3.8</v>
      </c>
      <c r="F15" s="224">
        <v>121.1</v>
      </c>
      <c r="G15" s="226">
        <v>-10.1</v>
      </c>
      <c r="H15" s="224">
        <v>129</v>
      </c>
      <c r="I15" s="225">
        <v>-33.1</v>
      </c>
      <c r="J15" s="224">
        <v>116.8</v>
      </c>
      <c r="K15" s="225">
        <v>-2.9</v>
      </c>
      <c r="L15" s="226">
        <v>154.19999999999999</v>
      </c>
      <c r="M15" s="225">
        <v>-5.9</v>
      </c>
      <c r="N15" s="224">
        <v>104</v>
      </c>
      <c r="O15" s="226">
        <v>19.8</v>
      </c>
      <c r="P15" s="224">
        <v>98.1</v>
      </c>
      <c r="Q15" s="225">
        <v>-5</v>
      </c>
      <c r="R15" s="224">
        <v>97.8</v>
      </c>
      <c r="S15" s="225">
        <v>-3.3</v>
      </c>
      <c r="T15" s="224">
        <v>109.9</v>
      </c>
      <c r="U15" s="225">
        <v>16.8</v>
      </c>
      <c r="V15" s="224">
        <v>80.8</v>
      </c>
      <c r="W15" s="225">
        <v>-8.3000000000000007</v>
      </c>
      <c r="X15" s="224">
        <v>114.8</v>
      </c>
      <c r="Y15" s="225">
        <v>4.5999999999999996</v>
      </c>
      <c r="Z15" s="224">
        <v>156.69999999999999</v>
      </c>
      <c r="AA15" s="38">
        <v>1.6</v>
      </c>
      <c r="AB15" s="224">
        <v>135.30000000000001</v>
      </c>
      <c r="AC15" s="38">
        <v>32.1</v>
      </c>
    </row>
    <row r="16" spans="1:30" ht="20.25" customHeight="1">
      <c r="A16" s="47" t="s">
        <v>320</v>
      </c>
      <c r="B16" s="224">
        <v>86.3</v>
      </c>
      <c r="C16" s="225">
        <v>-4.2</v>
      </c>
      <c r="D16" s="226">
        <v>85.8</v>
      </c>
      <c r="E16" s="225">
        <v>-10.9</v>
      </c>
      <c r="F16" s="224">
        <v>83.3</v>
      </c>
      <c r="G16" s="226">
        <v>-3.5</v>
      </c>
      <c r="H16" s="224">
        <v>100.2</v>
      </c>
      <c r="I16" s="225">
        <v>5.3</v>
      </c>
      <c r="J16" s="224">
        <v>91.3</v>
      </c>
      <c r="K16" s="225">
        <v>-16.3</v>
      </c>
      <c r="L16" s="226">
        <v>102.4</v>
      </c>
      <c r="M16" s="225">
        <v>-4.5999999999999996</v>
      </c>
      <c r="N16" s="224">
        <v>80.8</v>
      </c>
      <c r="O16" s="226">
        <v>11.3</v>
      </c>
      <c r="P16" s="224">
        <v>121.1</v>
      </c>
      <c r="Q16" s="225">
        <v>29.1</v>
      </c>
      <c r="R16" s="224">
        <v>96.5</v>
      </c>
      <c r="S16" s="225">
        <v>-2.2000000000000002</v>
      </c>
      <c r="T16" s="224">
        <v>76.599999999999994</v>
      </c>
      <c r="U16" s="225">
        <v>8.8000000000000007</v>
      </c>
      <c r="V16" s="224">
        <v>75.8</v>
      </c>
      <c r="W16" s="225">
        <v>-14.2</v>
      </c>
      <c r="X16" s="224">
        <v>81.2</v>
      </c>
      <c r="Y16" s="225">
        <v>-0.5</v>
      </c>
      <c r="Z16" s="224">
        <v>82.2</v>
      </c>
      <c r="AA16" s="38">
        <v>-1.1000000000000001</v>
      </c>
      <c r="AB16" s="224">
        <v>102.8</v>
      </c>
      <c r="AC16" s="38">
        <v>-2.5</v>
      </c>
    </row>
    <row r="17" spans="1:29" ht="20.25" customHeight="1">
      <c r="A17" s="47" t="s">
        <v>321</v>
      </c>
      <c r="B17" s="42">
        <v>81.8</v>
      </c>
      <c r="C17" s="342">
        <v>-2.4</v>
      </c>
      <c r="D17" s="37">
        <v>78.599999999999994</v>
      </c>
      <c r="E17" s="38">
        <v>-3.4</v>
      </c>
      <c r="F17" s="42">
        <v>81.8</v>
      </c>
      <c r="G17" s="37">
        <v>-1.7</v>
      </c>
      <c r="H17" s="42">
        <v>101.5</v>
      </c>
      <c r="I17" s="38">
        <v>12</v>
      </c>
      <c r="J17" s="42">
        <v>95.8</v>
      </c>
      <c r="K17" s="38">
        <v>7</v>
      </c>
      <c r="L17" s="37">
        <v>93.3</v>
      </c>
      <c r="M17" s="38">
        <v>-4.5</v>
      </c>
      <c r="N17" s="42">
        <v>72</v>
      </c>
      <c r="O17" s="37">
        <v>2</v>
      </c>
      <c r="P17" s="42">
        <v>81.5</v>
      </c>
      <c r="Q17" s="38">
        <v>-11.2</v>
      </c>
      <c r="R17" s="42">
        <v>84.7</v>
      </c>
      <c r="S17" s="38">
        <v>-6.1</v>
      </c>
      <c r="T17" s="42">
        <v>70.5</v>
      </c>
      <c r="U17" s="38">
        <v>5.4</v>
      </c>
      <c r="V17" s="42">
        <v>76.8</v>
      </c>
      <c r="W17" s="38">
        <v>-10.9</v>
      </c>
      <c r="X17" s="42">
        <v>77.599999999999994</v>
      </c>
      <c r="Y17" s="38">
        <v>-4</v>
      </c>
      <c r="Z17" s="42">
        <v>82.1</v>
      </c>
      <c r="AA17" s="38">
        <v>-1.1000000000000001</v>
      </c>
      <c r="AB17" s="42">
        <v>97.6</v>
      </c>
      <c r="AC17" s="38">
        <v>5.2</v>
      </c>
    </row>
    <row r="18" spans="1:29" ht="20.25" customHeight="1">
      <c r="A18" s="47" t="s">
        <v>326</v>
      </c>
      <c r="B18" s="48">
        <v>82.7</v>
      </c>
      <c r="C18" s="49">
        <v>-1.1000000000000001</v>
      </c>
      <c r="D18" s="50">
        <v>80.5</v>
      </c>
      <c r="E18" s="49">
        <v>-0.7</v>
      </c>
      <c r="F18" s="48">
        <v>80.7</v>
      </c>
      <c r="G18" s="50">
        <v>-1.5</v>
      </c>
      <c r="H18" s="48">
        <v>93.7</v>
      </c>
      <c r="I18" s="49">
        <v>2.1</v>
      </c>
      <c r="J18" s="48">
        <v>91.7</v>
      </c>
      <c r="K18" s="49">
        <v>0.9</v>
      </c>
      <c r="L18" s="50">
        <v>94.1</v>
      </c>
      <c r="M18" s="49">
        <v>-4.5999999999999996</v>
      </c>
      <c r="N18" s="48">
        <v>75.7</v>
      </c>
      <c r="O18" s="50">
        <v>2.9</v>
      </c>
      <c r="P18" s="48">
        <v>84.9</v>
      </c>
      <c r="Q18" s="49">
        <v>-8.5</v>
      </c>
      <c r="R18" s="48">
        <v>89.6</v>
      </c>
      <c r="S18" s="49">
        <v>2.2999999999999998</v>
      </c>
      <c r="T18" s="48">
        <v>71.599999999999994</v>
      </c>
      <c r="U18" s="49">
        <v>17.8</v>
      </c>
      <c r="V18" s="48">
        <v>81.599999999999994</v>
      </c>
      <c r="W18" s="49">
        <v>-3.7</v>
      </c>
      <c r="X18" s="48">
        <v>77.900000000000006</v>
      </c>
      <c r="Y18" s="49">
        <v>-5.0999999999999996</v>
      </c>
      <c r="Z18" s="48">
        <v>83.8</v>
      </c>
      <c r="AA18" s="49">
        <v>0.5</v>
      </c>
      <c r="AB18" s="48">
        <v>98.8</v>
      </c>
      <c r="AC18" s="49">
        <v>4.4000000000000004</v>
      </c>
    </row>
    <row r="19" spans="1:29" ht="20.25" customHeight="1">
      <c r="A19" s="43" t="s">
        <v>327</v>
      </c>
      <c r="B19" s="42">
        <v>85.5</v>
      </c>
      <c r="C19" s="38">
        <v>-0.6</v>
      </c>
      <c r="D19" s="37">
        <v>84.3</v>
      </c>
      <c r="E19" s="38">
        <v>5.4</v>
      </c>
      <c r="F19" s="42">
        <v>85.7</v>
      </c>
      <c r="G19" s="37">
        <v>-0.9</v>
      </c>
      <c r="H19" s="42">
        <v>103.9</v>
      </c>
      <c r="I19" s="38">
        <v>12.4</v>
      </c>
      <c r="J19" s="42">
        <v>93</v>
      </c>
      <c r="K19" s="38">
        <v>0.8</v>
      </c>
      <c r="L19" s="37">
        <v>96.3</v>
      </c>
      <c r="M19" s="38">
        <v>-1.9</v>
      </c>
      <c r="N19" s="42">
        <v>74.599999999999994</v>
      </c>
      <c r="O19" s="37">
        <v>0</v>
      </c>
      <c r="P19" s="42">
        <v>95.3</v>
      </c>
      <c r="Q19" s="38">
        <v>-11.3</v>
      </c>
      <c r="R19" s="42">
        <v>90.2</v>
      </c>
      <c r="S19" s="38">
        <v>0.3</v>
      </c>
      <c r="T19" s="42">
        <v>76.2</v>
      </c>
      <c r="U19" s="38">
        <v>-9.5</v>
      </c>
      <c r="V19" s="42">
        <v>78.900000000000006</v>
      </c>
      <c r="W19" s="38">
        <v>-8.1</v>
      </c>
      <c r="X19" s="42">
        <v>82.1</v>
      </c>
      <c r="Y19" s="38">
        <v>-0.4</v>
      </c>
      <c r="Z19" s="42">
        <v>82.2</v>
      </c>
      <c r="AA19" s="38">
        <v>-0.8</v>
      </c>
      <c r="AB19" s="42">
        <v>102.1</v>
      </c>
      <c r="AC19" s="38">
        <v>4.4000000000000004</v>
      </c>
    </row>
    <row r="20" spans="1:29" ht="20.25" customHeight="1">
      <c r="A20" s="51" t="s">
        <v>329</v>
      </c>
      <c r="B20" s="42">
        <v>162</v>
      </c>
      <c r="C20" s="38">
        <v>-5.5</v>
      </c>
      <c r="D20" s="37">
        <v>145.1</v>
      </c>
      <c r="E20" s="38">
        <v>-2.5</v>
      </c>
      <c r="F20" s="42">
        <v>173</v>
      </c>
      <c r="G20" s="37">
        <v>-6.6</v>
      </c>
      <c r="H20" s="42">
        <v>202.6</v>
      </c>
      <c r="I20" s="38">
        <v>26.5</v>
      </c>
      <c r="J20" s="42">
        <v>165.9</v>
      </c>
      <c r="K20" s="38">
        <v>8</v>
      </c>
      <c r="L20" s="37">
        <v>183.2</v>
      </c>
      <c r="M20" s="38">
        <v>-3.4</v>
      </c>
      <c r="N20" s="42">
        <v>188</v>
      </c>
      <c r="O20" s="37">
        <v>-2.2999999999999998</v>
      </c>
      <c r="P20" s="42">
        <v>171</v>
      </c>
      <c r="Q20" s="38">
        <v>-24.4</v>
      </c>
      <c r="R20" s="42">
        <v>99.4</v>
      </c>
      <c r="S20" s="38">
        <v>-6.8</v>
      </c>
      <c r="T20" s="42">
        <v>108.1</v>
      </c>
      <c r="U20" s="38">
        <v>4.0999999999999996</v>
      </c>
      <c r="V20" s="42">
        <v>210.1</v>
      </c>
      <c r="W20" s="38">
        <v>-13.3</v>
      </c>
      <c r="X20" s="42">
        <v>145.5</v>
      </c>
      <c r="Y20" s="38">
        <v>-14.6</v>
      </c>
      <c r="Z20" s="42">
        <v>194.3</v>
      </c>
      <c r="AA20" s="38">
        <v>6.7</v>
      </c>
      <c r="AB20" s="42">
        <v>172.6</v>
      </c>
      <c r="AC20" s="38">
        <v>19.100000000000001</v>
      </c>
    </row>
    <row r="21" spans="1:29" ht="20.25" customHeight="1">
      <c r="A21" s="51" t="s">
        <v>330</v>
      </c>
      <c r="B21" s="42">
        <v>85.2</v>
      </c>
      <c r="C21" s="38">
        <v>-1.7</v>
      </c>
      <c r="D21" s="37">
        <v>89.3</v>
      </c>
      <c r="E21" s="38">
        <v>-9.3000000000000007</v>
      </c>
      <c r="F21" s="42">
        <v>82.2</v>
      </c>
      <c r="G21" s="37">
        <v>-1</v>
      </c>
      <c r="H21" s="42">
        <v>99.2</v>
      </c>
      <c r="I21" s="38">
        <v>-2.8</v>
      </c>
      <c r="J21" s="42">
        <v>91.2</v>
      </c>
      <c r="K21" s="38">
        <v>-10.5</v>
      </c>
      <c r="L21" s="37">
        <v>98.1</v>
      </c>
      <c r="M21" s="38">
        <v>3.5</v>
      </c>
      <c r="N21" s="42">
        <v>75</v>
      </c>
      <c r="O21" s="37">
        <v>5.5</v>
      </c>
      <c r="P21" s="42">
        <v>85.2</v>
      </c>
      <c r="Q21" s="38">
        <v>-4.2</v>
      </c>
      <c r="R21" s="42">
        <v>88.6</v>
      </c>
      <c r="S21" s="38">
        <v>-2.4</v>
      </c>
      <c r="T21" s="42">
        <v>90.1</v>
      </c>
      <c r="U21" s="38">
        <v>28</v>
      </c>
      <c r="V21" s="42">
        <v>79.900000000000006</v>
      </c>
      <c r="W21" s="38">
        <v>-2</v>
      </c>
      <c r="X21" s="42">
        <v>81.8</v>
      </c>
      <c r="Y21" s="38">
        <v>1.6</v>
      </c>
      <c r="Z21" s="42">
        <v>82.8</v>
      </c>
      <c r="AA21" s="38">
        <v>0.6</v>
      </c>
      <c r="AB21" s="42">
        <v>100</v>
      </c>
      <c r="AC21" s="38">
        <v>-15.9</v>
      </c>
    </row>
    <row r="22" spans="1:29" ht="20.25" customHeight="1">
      <c r="A22" s="51" t="s">
        <v>331</v>
      </c>
      <c r="B22" s="42">
        <v>83.5</v>
      </c>
      <c r="C22" s="38">
        <v>1.8</v>
      </c>
      <c r="D22" s="37">
        <v>88</v>
      </c>
      <c r="E22" s="38">
        <v>7.3</v>
      </c>
      <c r="F22" s="42">
        <v>82.4</v>
      </c>
      <c r="G22" s="37">
        <v>2.1</v>
      </c>
      <c r="H22" s="42">
        <v>98.2</v>
      </c>
      <c r="I22" s="38">
        <v>2.8</v>
      </c>
      <c r="J22" s="42">
        <v>94.5</v>
      </c>
      <c r="K22" s="38">
        <v>-5</v>
      </c>
      <c r="L22" s="37">
        <v>93.4</v>
      </c>
      <c r="M22" s="38">
        <v>-1.8</v>
      </c>
      <c r="N22" s="42">
        <v>71.5</v>
      </c>
      <c r="O22" s="37">
        <v>-1.4</v>
      </c>
      <c r="P22" s="42">
        <v>84.1</v>
      </c>
      <c r="Q22" s="38">
        <v>-8.6</v>
      </c>
      <c r="R22" s="42">
        <v>85.3</v>
      </c>
      <c r="S22" s="38">
        <v>-3.9</v>
      </c>
      <c r="T22" s="42">
        <v>75.099999999999994</v>
      </c>
      <c r="U22" s="38">
        <v>5.6</v>
      </c>
      <c r="V22" s="42">
        <v>80.400000000000006</v>
      </c>
      <c r="W22" s="38">
        <v>4.4000000000000004</v>
      </c>
      <c r="X22" s="42">
        <v>79.400000000000006</v>
      </c>
      <c r="Y22" s="38">
        <v>5.4</v>
      </c>
      <c r="Z22" s="42">
        <v>82.1</v>
      </c>
      <c r="AA22" s="38">
        <v>2.4</v>
      </c>
      <c r="AB22" s="42">
        <v>96.5</v>
      </c>
      <c r="AC22" s="38">
        <v>-2.2999999999999998</v>
      </c>
    </row>
    <row r="23" spans="1:29" ht="20.25" customHeight="1">
      <c r="A23" s="51" t="s">
        <v>332</v>
      </c>
      <c r="B23" s="42">
        <v>87.4</v>
      </c>
      <c r="C23" s="38">
        <v>2.6</v>
      </c>
      <c r="D23" s="42">
        <v>80.099999999999994</v>
      </c>
      <c r="E23" s="38">
        <v>-4.5999999999999996</v>
      </c>
      <c r="F23" s="42">
        <v>83.5</v>
      </c>
      <c r="G23" s="38">
        <v>0.7</v>
      </c>
      <c r="H23" s="42">
        <v>102.7</v>
      </c>
      <c r="I23" s="38">
        <v>9.8000000000000007</v>
      </c>
      <c r="J23" s="42">
        <v>108.2</v>
      </c>
      <c r="K23" s="38">
        <v>3.5</v>
      </c>
      <c r="L23" s="42">
        <v>102.8</v>
      </c>
      <c r="M23" s="38">
        <v>0.3</v>
      </c>
      <c r="N23" s="42">
        <v>74.599999999999994</v>
      </c>
      <c r="O23" s="38">
        <v>-0.8</v>
      </c>
      <c r="P23" s="42">
        <v>113</v>
      </c>
      <c r="Q23" s="38">
        <v>28</v>
      </c>
      <c r="R23" s="42">
        <v>92.6</v>
      </c>
      <c r="S23" s="38">
        <v>7.3</v>
      </c>
      <c r="T23" s="42">
        <v>78.3</v>
      </c>
      <c r="U23" s="38">
        <v>-0.6</v>
      </c>
      <c r="V23" s="42">
        <v>75.099999999999994</v>
      </c>
      <c r="W23" s="38">
        <v>-6</v>
      </c>
      <c r="X23" s="42">
        <v>84.7</v>
      </c>
      <c r="Y23" s="38">
        <v>8.6999999999999993</v>
      </c>
      <c r="Z23" s="42">
        <v>117.3</v>
      </c>
      <c r="AA23" s="38">
        <v>0.1</v>
      </c>
      <c r="AB23" s="42">
        <v>105.5</v>
      </c>
      <c r="AC23" s="38">
        <v>1.7</v>
      </c>
    </row>
    <row r="24" spans="1:29" ht="20.25" customHeight="1">
      <c r="A24" s="51" t="s">
        <v>333</v>
      </c>
      <c r="B24" s="42">
        <v>85.8</v>
      </c>
      <c r="C24" s="38">
        <v>0.7</v>
      </c>
      <c r="D24" s="42">
        <v>91.4</v>
      </c>
      <c r="E24" s="38">
        <v>0.7</v>
      </c>
      <c r="F24" s="42">
        <v>85.7</v>
      </c>
      <c r="G24" s="38">
        <v>2.5</v>
      </c>
      <c r="H24" s="42">
        <v>108.9</v>
      </c>
      <c r="I24" s="38">
        <v>-5.3</v>
      </c>
      <c r="J24" s="42">
        <v>95.8</v>
      </c>
      <c r="K24" s="38">
        <v>-4.8</v>
      </c>
      <c r="L24" s="42">
        <v>94.2</v>
      </c>
      <c r="M24" s="38">
        <v>-7.6</v>
      </c>
      <c r="N24" s="42">
        <v>75.900000000000006</v>
      </c>
      <c r="O24" s="38">
        <v>7.4</v>
      </c>
      <c r="P24" s="42">
        <v>86.7</v>
      </c>
      <c r="Q24" s="38">
        <v>-6.8</v>
      </c>
      <c r="R24" s="42">
        <v>95.4</v>
      </c>
      <c r="S24" s="38">
        <v>20.8</v>
      </c>
      <c r="T24" s="42">
        <v>80.400000000000006</v>
      </c>
      <c r="U24" s="38">
        <v>25.4</v>
      </c>
      <c r="V24" s="42">
        <v>75.3</v>
      </c>
      <c r="W24" s="38">
        <v>-6.8</v>
      </c>
      <c r="X24" s="42">
        <v>79.5</v>
      </c>
      <c r="Y24" s="38">
        <v>1.8</v>
      </c>
      <c r="Z24" s="42">
        <v>89.9</v>
      </c>
      <c r="AA24" s="38">
        <v>-10.7</v>
      </c>
      <c r="AB24" s="42">
        <v>106.4</v>
      </c>
      <c r="AC24" s="38">
        <v>6</v>
      </c>
    </row>
    <row r="25" spans="1:29" ht="20.25" customHeight="1">
      <c r="A25" s="301" t="s">
        <v>334</v>
      </c>
      <c r="B25" s="53">
        <v>83.3</v>
      </c>
      <c r="C25" s="54">
        <v>1.8</v>
      </c>
      <c r="D25" s="53">
        <v>85</v>
      </c>
      <c r="E25" s="54">
        <v>8</v>
      </c>
      <c r="F25" s="53">
        <v>84.3</v>
      </c>
      <c r="G25" s="54">
        <v>7.1</v>
      </c>
      <c r="H25" s="53">
        <v>108.9</v>
      </c>
      <c r="I25" s="54">
        <v>2.4</v>
      </c>
      <c r="J25" s="53">
        <v>95.2</v>
      </c>
      <c r="K25" s="54">
        <v>2.6</v>
      </c>
      <c r="L25" s="53">
        <v>94</v>
      </c>
      <c r="M25" s="54">
        <v>-3.6</v>
      </c>
      <c r="N25" s="53">
        <v>71.599999999999994</v>
      </c>
      <c r="O25" s="230">
        <v>-2.6</v>
      </c>
      <c r="P25" s="53">
        <v>82.2</v>
      </c>
      <c r="Q25" s="54">
        <v>-17.7</v>
      </c>
      <c r="R25" s="53">
        <v>93.7</v>
      </c>
      <c r="S25" s="54">
        <v>16.7</v>
      </c>
      <c r="T25" s="53">
        <v>74.400000000000006</v>
      </c>
      <c r="U25" s="54">
        <v>10.4</v>
      </c>
      <c r="V25" s="53">
        <v>73.2</v>
      </c>
      <c r="W25" s="230">
        <v>-5.0999999999999996</v>
      </c>
      <c r="X25" s="53">
        <v>79</v>
      </c>
      <c r="Y25" s="54">
        <v>2.9</v>
      </c>
      <c r="Z25" s="53">
        <v>83.4</v>
      </c>
      <c r="AA25" s="54">
        <v>1.5</v>
      </c>
      <c r="AB25" s="53">
        <v>94.3</v>
      </c>
      <c r="AC25" s="54">
        <v>-6</v>
      </c>
    </row>
    <row r="26" spans="1:29" ht="16.5" customHeight="1">
      <c r="A26" s="406" t="s">
        <v>11</v>
      </c>
      <c r="B26" s="407"/>
      <c r="C26" s="407"/>
      <c r="D26" s="407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304</v>
      </c>
      <c r="B27" s="42">
        <v>99.7</v>
      </c>
      <c r="C27" s="38">
        <v>-0.3</v>
      </c>
      <c r="D27" s="37">
        <v>93.2</v>
      </c>
      <c r="E27" s="38">
        <v>-6.8</v>
      </c>
      <c r="F27" s="42">
        <v>99.9</v>
      </c>
      <c r="G27" s="37">
        <v>-0.1</v>
      </c>
      <c r="H27" s="42">
        <v>89.4</v>
      </c>
      <c r="I27" s="40">
        <v>-10.6</v>
      </c>
      <c r="J27" s="42">
        <v>96.4</v>
      </c>
      <c r="K27" s="40">
        <v>-3.6</v>
      </c>
      <c r="L27" s="37">
        <v>101.7</v>
      </c>
      <c r="M27" s="40">
        <v>1.6</v>
      </c>
      <c r="N27" s="42">
        <v>106.3</v>
      </c>
      <c r="O27" s="39">
        <v>6.3</v>
      </c>
      <c r="P27" s="42">
        <v>100.8</v>
      </c>
      <c r="Q27" s="38">
        <v>0.8</v>
      </c>
      <c r="R27" s="42">
        <v>107.7</v>
      </c>
      <c r="S27" s="38">
        <v>7.7</v>
      </c>
      <c r="T27" s="42">
        <v>101.3</v>
      </c>
      <c r="U27" s="38">
        <v>1.4</v>
      </c>
      <c r="V27" s="42">
        <v>97.7</v>
      </c>
      <c r="W27" s="40">
        <v>-2.2999999999999998</v>
      </c>
      <c r="X27" s="42">
        <v>103.2</v>
      </c>
      <c r="Y27" s="40">
        <v>3.2</v>
      </c>
      <c r="Z27" s="42">
        <v>111.5</v>
      </c>
      <c r="AA27" s="40">
        <v>11.6</v>
      </c>
      <c r="AB27" s="42">
        <v>95.4</v>
      </c>
      <c r="AC27" s="38">
        <v>-4.5999999999999996</v>
      </c>
    </row>
    <row r="28" spans="1:29" ht="20.25" customHeight="1">
      <c r="A28" s="36" t="s">
        <v>305</v>
      </c>
      <c r="B28" s="42">
        <v>99.1</v>
      </c>
      <c r="C28" s="38">
        <v>-0.6</v>
      </c>
      <c r="D28" s="37">
        <v>89.2</v>
      </c>
      <c r="E28" s="38">
        <v>-4.3</v>
      </c>
      <c r="F28" s="42">
        <v>100.6</v>
      </c>
      <c r="G28" s="37">
        <v>0.7</v>
      </c>
      <c r="H28" s="41">
        <v>99.8</v>
      </c>
      <c r="I28" s="38">
        <v>11.6</v>
      </c>
      <c r="J28" s="41">
        <v>98.4</v>
      </c>
      <c r="K28" s="38">
        <v>2.1</v>
      </c>
      <c r="L28" s="39">
        <v>99.5</v>
      </c>
      <c r="M28" s="38">
        <v>-2.2000000000000002</v>
      </c>
      <c r="N28" s="41">
        <v>98.9</v>
      </c>
      <c r="O28" s="37">
        <v>-7</v>
      </c>
      <c r="P28" s="41">
        <v>101.8</v>
      </c>
      <c r="Q28" s="38">
        <v>1</v>
      </c>
      <c r="R28" s="41">
        <v>106.5</v>
      </c>
      <c r="S28" s="38">
        <v>-1.1000000000000001</v>
      </c>
      <c r="T28" s="41">
        <v>108.4</v>
      </c>
      <c r="U28" s="38">
        <v>7</v>
      </c>
      <c r="V28" s="41">
        <v>101.9</v>
      </c>
      <c r="W28" s="38">
        <v>4.3</v>
      </c>
      <c r="X28" s="41">
        <v>100.6</v>
      </c>
      <c r="Y28" s="38">
        <v>-2.5</v>
      </c>
      <c r="Z28" s="41">
        <v>109</v>
      </c>
      <c r="AA28" s="38">
        <v>-2.2000000000000002</v>
      </c>
      <c r="AB28" s="41">
        <v>96.1</v>
      </c>
      <c r="AC28" s="38">
        <v>0.7</v>
      </c>
    </row>
    <row r="29" spans="1:29" s="35" customFormat="1" ht="20.25" customHeight="1">
      <c r="A29" s="36" t="s">
        <v>306</v>
      </c>
      <c r="B29" s="42">
        <v>97.5</v>
      </c>
      <c r="C29" s="38">
        <v>-1.6</v>
      </c>
      <c r="D29" s="37">
        <v>90.5</v>
      </c>
      <c r="E29" s="38">
        <v>1.5</v>
      </c>
      <c r="F29" s="42">
        <v>100.5</v>
      </c>
      <c r="G29" s="37">
        <v>-0.1</v>
      </c>
      <c r="H29" s="42">
        <v>99.6</v>
      </c>
      <c r="I29" s="38">
        <v>-0.2</v>
      </c>
      <c r="J29" s="42">
        <v>96.6</v>
      </c>
      <c r="K29" s="38">
        <v>-1.8</v>
      </c>
      <c r="L29" s="37">
        <v>110.9</v>
      </c>
      <c r="M29" s="38">
        <v>11.5</v>
      </c>
      <c r="N29" s="42">
        <v>93.4</v>
      </c>
      <c r="O29" s="37">
        <v>-5.6</v>
      </c>
      <c r="P29" s="42">
        <v>110.4</v>
      </c>
      <c r="Q29" s="38">
        <v>8.4</v>
      </c>
      <c r="R29" s="42">
        <v>99.6</v>
      </c>
      <c r="S29" s="38">
        <v>-6.5</v>
      </c>
      <c r="T29" s="42">
        <v>96.5</v>
      </c>
      <c r="U29" s="38">
        <v>-11</v>
      </c>
      <c r="V29" s="42">
        <v>95.9</v>
      </c>
      <c r="W29" s="38">
        <v>-5.9</v>
      </c>
      <c r="X29" s="42">
        <v>95.9</v>
      </c>
      <c r="Y29" s="38">
        <v>-4.7</v>
      </c>
      <c r="Z29" s="42">
        <v>102.9</v>
      </c>
      <c r="AA29" s="38">
        <v>-5.6</v>
      </c>
      <c r="AB29" s="42">
        <v>94.1</v>
      </c>
      <c r="AC29" s="38">
        <v>-2.1</v>
      </c>
    </row>
    <row r="30" spans="1:29" s="35" customFormat="1" ht="20.25" customHeight="1">
      <c r="A30" s="36" t="s">
        <v>307</v>
      </c>
      <c r="B30" s="42">
        <v>99</v>
      </c>
      <c r="C30" s="38">
        <v>1.5</v>
      </c>
      <c r="D30" s="37">
        <v>99.6</v>
      </c>
      <c r="E30" s="38">
        <v>10.1</v>
      </c>
      <c r="F30" s="42">
        <v>98.7</v>
      </c>
      <c r="G30" s="37">
        <v>-1.8</v>
      </c>
      <c r="H30" s="42">
        <v>106.8</v>
      </c>
      <c r="I30" s="38">
        <v>7.2</v>
      </c>
      <c r="J30" s="42">
        <v>97.1</v>
      </c>
      <c r="K30" s="38">
        <v>0.5</v>
      </c>
      <c r="L30" s="37">
        <v>114.8</v>
      </c>
      <c r="M30" s="38">
        <v>3.5</v>
      </c>
      <c r="N30" s="42">
        <v>88.6</v>
      </c>
      <c r="O30" s="37">
        <v>-5.0999999999999996</v>
      </c>
      <c r="P30" s="42">
        <v>113.8</v>
      </c>
      <c r="Q30" s="38">
        <v>3.1</v>
      </c>
      <c r="R30" s="42">
        <v>98.9</v>
      </c>
      <c r="S30" s="38">
        <v>-0.7</v>
      </c>
      <c r="T30" s="42">
        <v>80</v>
      </c>
      <c r="U30" s="38">
        <v>-17.100000000000001</v>
      </c>
      <c r="V30" s="42">
        <v>104.4</v>
      </c>
      <c r="W30" s="38">
        <v>8.9</v>
      </c>
      <c r="X30" s="42">
        <v>96.9</v>
      </c>
      <c r="Y30" s="38">
        <v>1</v>
      </c>
      <c r="Z30" s="42">
        <v>105.1</v>
      </c>
      <c r="AA30" s="38">
        <v>2.1</v>
      </c>
      <c r="AB30" s="42">
        <v>105.8</v>
      </c>
      <c r="AC30" s="38">
        <v>12.4</v>
      </c>
    </row>
    <row r="31" spans="1:29" s="35" customFormat="1" ht="20.25" customHeight="1">
      <c r="A31" s="36" t="s">
        <v>328</v>
      </c>
      <c r="B31" s="42">
        <v>96.3</v>
      </c>
      <c r="C31" s="38">
        <v>-2.7</v>
      </c>
      <c r="D31" s="37">
        <v>97.9</v>
      </c>
      <c r="E31" s="38">
        <v>-1.7</v>
      </c>
      <c r="F31" s="42">
        <v>95.9</v>
      </c>
      <c r="G31" s="37">
        <v>-2.8</v>
      </c>
      <c r="H31" s="42">
        <v>111.2</v>
      </c>
      <c r="I31" s="38">
        <v>4.0999999999999996</v>
      </c>
      <c r="J31" s="42">
        <v>103.2</v>
      </c>
      <c r="K31" s="38">
        <v>6.3</v>
      </c>
      <c r="L31" s="37">
        <v>112.1</v>
      </c>
      <c r="M31" s="38">
        <v>-2.4</v>
      </c>
      <c r="N31" s="42">
        <v>89.9</v>
      </c>
      <c r="O31" s="37">
        <v>1.5</v>
      </c>
      <c r="P31" s="42">
        <v>103.6</v>
      </c>
      <c r="Q31" s="38">
        <v>-9</v>
      </c>
      <c r="R31" s="42">
        <v>93.6</v>
      </c>
      <c r="S31" s="38">
        <v>-5.4</v>
      </c>
      <c r="T31" s="42">
        <v>79.8</v>
      </c>
      <c r="U31" s="38">
        <v>-0.3</v>
      </c>
      <c r="V31" s="42">
        <v>95.9</v>
      </c>
      <c r="W31" s="38">
        <v>-8.1</v>
      </c>
      <c r="X31" s="42">
        <v>90.8</v>
      </c>
      <c r="Y31" s="38">
        <v>-6.3</v>
      </c>
      <c r="Z31" s="42">
        <v>103.9</v>
      </c>
      <c r="AA31" s="38">
        <v>-1.1000000000000001</v>
      </c>
      <c r="AB31" s="42">
        <v>111.8</v>
      </c>
      <c r="AC31" s="38">
        <v>5.7</v>
      </c>
    </row>
    <row r="32" spans="1:29" ht="20.25" customHeight="1">
      <c r="A32" s="43" t="s">
        <v>317</v>
      </c>
      <c r="B32" s="44">
        <v>95.3</v>
      </c>
      <c r="C32" s="45">
        <v>-3.2</v>
      </c>
      <c r="D32" s="46">
        <v>97</v>
      </c>
      <c r="E32" s="45">
        <v>-3.3</v>
      </c>
      <c r="F32" s="44">
        <v>94.5</v>
      </c>
      <c r="G32" s="46">
        <v>-3.5</v>
      </c>
      <c r="H32" s="44">
        <v>109</v>
      </c>
      <c r="I32" s="45">
        <v>0.5</v>
      </c>
      <c r="J32" s="44">
        <v>100</v>
      </c>
      <c r="K32" s="45">
        <v>6.5</v>
      </c>
      <c r="L32" s="46">
        <v>113.2</v>
      </c>
      <c r="M32" s="45">
        <v>1.3</v>
      </c>
      <c r="N32" s="44">
        <v>91.3</v>
      </c>
      <c r="O32" s="46">
        <v>4.0999999999999996</v>
      </c>
      <c r="P32" s="44">
        <v>105.4</v>
      </c>
      <c r="Q32" s="45">
        <v>-9.1</v>
      </c>
      <c r="R32" s="44">
        <v>82.5</v>
      </c>
      <c r="S32" s="45">
        <v>-22.5</v>
      </c>
      <c r="T32" s="44">
        <v>75.7</v>
      </c>
      <c r="U32" s="45">
        <v>-8.6999999999999993</v>
      </c>
      <c r="V32" s="44">
        <v>94.6</v>
      </c>
      <c r="W32" s="45">
        <v>-7.3</v>
      </c>
      <c r="X32" s="44">
        <v>89.3</v>
      </c>
      <c r="Y32" s="45">
        <v>-7.3</v>
      </c>
      <c r="Z32" s="44">
        <v>105</v>
      </c>
      <c r="AA32" s="45">
        <v>-0.1</v>
      </c>
      <c r="AB32" s="44">
        <v>112.9</v>
      </c>
      <c r="AC32" s="45">
        <v>8.1999999999999993</v>
      </c>
    </row>
    <row r="33" spans="1:29" ht="20.25" customHeight="1">
      <c r="A33" s="47" t="s">
        <v>318</v>
      </c>
      <c r="B33" s="42">
        <v>96.6</v>
      </c>
      <c r="C33" s="38">
        <v>-2.2000000000000002</v>
      </c>
      <c r="D33" s="37">
        <v>95.5</v>
      </c>
      <c r="E33" s="38">
        <v>-2</v>
      </c>
      <c r="F33" s="42">
        <v>94</v>
      </c>
      <c r="G33" s="37">
        <v>-5.3</v>
      </c>
      <c r="H33" s="42">
        <v>108.7</v>
      </c>
      <c r="I33" s="38">
        <v>3.6</v>
      </c>
      <c r="J33" s="42">
        <v>109.2</v>
      </c>
      <c r="K33" s="38">
        <v>8.3000000000000007</v>
      </c>
      <c r="L33" s="37">
        <v>115.7</v>
      </c>
      <c r="M33" s="38">
        <v>1</v>
      </c>
      <c r="N33" s="42">
        <v>86.8</v>
      </c>
      <c r="O33" s="37">
        <v>0.7</v>
      </c>
      <c r="P33" s="42">
        <v>107.7</v>
      </c>
      <c r="Q33" s="38">
        <v>-4.9000000000000004</v>
      </c>
      <c r="R33" s="42">
        <v>93.2</v>
      </c>
      <c r="S33" s="38">
        <v>-4.5999999999999996</v>
      </c>
      <c r="T33" s="42">
        <v>79.900000000000006</v>
      </c>
      <c r="U33" s="38">
        <v>1.3</v>
      </c>
      <c r="V33" s="42">
        <v>95.3</v>
      </c>
      <c r="W33" s="38">
        <v>-7.2</v>
      </c>
      <c r="X33" s="42">
        <v>90.3</v>
      </c>
      <c r="Y33" s="38">
        <v>-7.8</v>
      </c>
      <c r="Z33" s="42">
        <v>102.8</v>
      </c>
      <c r="AA33" s="38">
        <v>-1.4</v>
      </c>
      <c r="AB33" s="42">
        <v>114.9</v>
      </c>
      <c r="AC33" s="38">
        <v>14.8</v>
      </c>
    </row>
    <row r="34" spans="1:29" ht="20.25" customHeight="1">
      <c r="A34" s="47" t="s">
        <v>319</v>
      </c>
      <c r="B34" s="42">
        <v>95.5</v>
      </c>
      <c r="C34" s="38">
        <v>-4.3</v>
      </c>
      <c r="D34" s="37">
        <v>94.1</v>
      </c>
      <c r="E34" s="38">
        <v>-4.0999999999999996</v>
      </c>
      <c r="F34" s="42">
        <v>94.2</v>
      </c>
      <c r="G34" s="37">
        <v>-5.2</v>
      </c>
      <c r="H34" s="42">
        <v>107.5</v>
      </c>
      <c r="I34" s="38">
        <v>-0.3</v>
      </c>
      <c r="J34" s="42">
        <v>94.7</v>
      </c>
      <c r="K34" s="38">
        <v>-11.8</v>
      </c>
      <c r="L34" s="37">
        <v>111.4</v>
      </c>
      <c r="M34" s="38">
        <v>-3</v>
      </c>
      <c r="N34" s="42">
        <v>91</v>
      </c>
      <c r="O34" s="37">
        <v>2.6</v>
      </c>
      <c r="P34" s="42">
        <v>102.9</v>
      </c>
      <c r="Q34" s="38">
        <v>-4.2</v>
      </c>
      <c r="R34" s="42">
        <v>98.9</v>
      </c>
      <c r="S34" s="38">
        <v>1.9</v>
      </c>
      <c r="T34" s="42">
        <v>79.3</v>
      </c>
      <c r="U34" s="38">
        <v>3.8</v>
      </c>
      <c r="V34" s="42">
        <v>95.4</v>
      </c>
      <c r="W34" s="38">
        <v>-11.9</v>
      </c>
      <c r="X34" s="42">
        <v>93.2</v>
      </c>
      <c r="Y34" s="38">
        <v>-3.8</v>
      </c>
      <c r="Z34" s="42">
        <v>105.2</v>
      </c>
      <c r="AA34" s="38">
        <v>0.4</v>
      </c>
      <c r="AB34" s="42">
        <v>113</v>
      </c>
      <c r="AC34" s="38">
        <v>4.0999999999999996</v>
      </c>
    </row>
    <row r="35" spans="1:29" ht="20.25" customHeight="1">
      <c r="A35" s="47" t="s">
        <v>320</v>
      </c>
      <c r="B35" s="42">
        <v>94.4</v>
      </c>
      <c r="C35" s="38">
        <v>-4.5999999999999996</v>
      </c>
      <c r="D35" s="37">
        <v>92</v>
      </c>
      <c r="E35" s="38">
        <v>-6.1</v>
      </c>
      <c r="F35" s="42">
        <v>93.3</v>
      </c>
      <c r="G35" s="37">
        <v>-4.4000000000000004</v>
      </c>
      <c r="H35" s="42">
        <v>110.2</v>
      </c>
      <c r="I35" s="38">
        <v>2.7</v>
      </c>
      <c r="J35" s="42">
        <v>97.5</v>
      </c>
      <c r="K35" s="38">
        <v>2.7</v>
      </c>
      <c r="L35" s="37">
        <v>109.2</v>
      </c>
      <c r="M35" s="38">
        <v>-5.5</v>
      </c>
      <c r="N35" s="42">
        <v>92.1</v>
      </c>
      <c r="O35" s="37">
        <v>2.2000000000000002</v>
      </c>
      <c r="P35" s="42">
        <v>101.5</v>
      </c>
      <c r="Q35" s="38">
        <v>-8.1</v>
      </c>
      <c r="R35" s="42">
        <v>101.4</v>
      </c>
      <c r="S35" s="38">
        <v>-1.3</v>
      </c>
      <c r="T35" s="42">
        <v>83.3</v>
      </c>
      <c r="U35" s="38">
        <v>6.1</v>
      </c>
      <c r="V35" s="42">
        <v>92.5</v>
      </c>
      <c r="W35" s="38">
        <v>-15.1</v>
      </c>
      <c r="X35" s="42">
        <v>90.8</v>
      </c>
      <c r="Y35" s="38">
        <v>-6.3</v>
      </c>
      <c r="Z35" s="42">
        <v>104.6</v>
      </c>
      <c r="AA35" s="38">
        <v>-0.9</v>
      </c>
      <c r="AB35" s="42">
        <v>108.1</v>
      </c>
      <c r="AC35" s="38">
        <v>0</v>
      </c>
    </row>
    <row r="36" spans="1:29" ht="20.25" customHeight="1">
      <c r="A36" s="47" t="s">
        <v>321</v>
      </c>
      <c r="B36" s="42">
        <v>95.1</v>
      </c>
      <c r="C36" s="38">
        <v>-3</v>
      </c>
      <c r="D36" s="37">
        <v>95.5</v>
      </c>
      <c r="E36" s="38">
        <v>-4.8</v>
      </c>
      <c r="F36" s="42">
        <v>95.3</v>
      </c>
      <c r="G36" s="37">
        <v>-2.9</v>
      </c>
      <c r="H36" s="42">
        <v>110.5</v>
      </c>
      <c r="I36" s="38">
        <v>3.1</v>
      </c>
      <c r="J36" s="42">
        <v>100.4</v>
      </c>
      <c r="K36" s="38">
        <v>3.6</v>
      </c>
      <c r="L36" s="37">
        <v>108.7</v>
      </c>
      <c r="M36" s="38">
        <v>-3.6</v>
      </c>
      <c r="N36" s="42">
        <v>89.9</v>
      </c>
      <c r="O36" s="37">
        <v>2.6</v>
      </c>
      <c r="P36" s="42">
        <v>98.3</v>
      </c>
      <c r="Q36" s="38">
        <v>-11.3</v>
      </c>
      <c r="R36" s="42">
        <v>90.9</v>
      </c>
      <c r="S36" s="38">
        <v>-5.9</v>
      </c>
      <c r="T36" s="42">
        <v>79.3</v>
      </c>
      <c r="U36" s="38">
        <v>6.4</v>
      </c>
      <c r="V36" s="42">
        <v>92.5</v>
      </c>
      <c r="W36" s="38">
        <v>-11.3</v>
      </c>
      <c r="X36" s="42">
        <v>92.5</v>
      </c>
      <c r="Y36" s="38">
        <v>-3.8</v>
      </c>
      <c r="Z36" s="42">
        <v>104</v>
      </c>
      <c r="AA36" s="38">
        <v>-1.3</v>
      </c>
      <c r="AB36" s="42">
        <v>109.5</v>
      </c>
      <c r="AC36" s="38">
        <v>5.0999999999999996</v>
      </c>
    </row>
    <row r="37" spans="1:29" ht="20.25" customHeight="1">
      <c r="A37" s="47" t="s">
        <v>326</v>
      </c>
      <c r="B37" s="48">
        <v>96.4</v>
      </c>
      <c r="C37" s="49">
        <v>-1.9</v>
      </c>
      <c r="D37" s="50">
        <v>94.6</v>
      </c>
      <c r="E37" s="49">
        <v>-4.5999999999999996</v>
      </c>
      <c r="F37" s="48">
        <v>96.7</v>
      </c>
      <c r="G37" s="50">
        <v>-1.4</v>
      </c>
      <c r="H37" s="48">
        <v>110</v>
      </c>
      <c r="I37" s="49">
        <v>1.2</v>
      </c>
      <c r="J37" s="48">
        <v>98.2</v>
      </c>
      <c r="K37" s="49">
        <v>0.5</v>
      </c>
      <c r="L37" s="50">
        <v>110.3</v>
      </c>
      <c r="M37" s="49">
        <v>-4.3</v>
      </c>
      <c r="N37" s="48">
        <v>91.3</v>
      </c>
      <c r="O37" s="50">
        <v>-0.2</v>
      </c>
      <c r="P37" s="48">
        <v>102</v>
      </c>
      <c r="Q37" s="49">
        <v>-8.6999999999999993</v>
      </c>
      <c r="R37" s="48">
        <v>95.8</v>
      </c>
      <c r="S37" s="49">
        <v>2.1</v>
      </c>
      <c r="T37" s="48">
        <v>80.5</v>
      </c>
      <c r="U37" s="49">
        <v>17.899999999999999</v>
      </c>
      <c r="V37" s="48">
        <v>99</v>
      </c>
      <c r="W37" s="49">
        <v>-5.2</v>
      </c>
      <c r="X37" s="48">
        <v>92.8</v>
      </c>
      <c r="Y37" s="49">
        <v>-4.5999999999999996</v>
      </c>
      <c r="Z37" s="48">
        <v>105.7</v>
      </c>
      <c r="AA37" s="49">
        <v>-0.5</v>
      </c>
      <c r="AB37" s="48">
        <v>111.5</v>
      </c>
      <c r="AC37" s="49">
        <v>4.7</v>
      </c>
    </row>
    <row r="38" spans="1:29" ht="20.25" customHeight="1">
      <c r="A38" s="43" t="s">
        <v>327</v>
      </c>
      <c r="B38" s="42">
        <v>97.5</v>
      </c>
      <c r="C38" s="38">
        <v>-1.7</v>
      </c>
      <c r="D38" s="37">
        <v>102.4</v>
      </c>
      <c r="E38" s="38">
        <v>3.7</v>
      </c>
      <c r="F38" s="42">
        <v>97.9</v>
      </c>
      <c r="G38" s="37">
        <v>-0.4</v>
      </c>
      <c r="H38" s="42">
        <v>113.5</v>
      </c>
      <c r="I38" s="38">
        <v>3.7</v>
      </c>
      <c r="J38" s="42">
        <v>97.6</v>
      </c>
      <c r="K38" s="38">
        <v>-0.7</v>
      </c>
      <c r="L38" s="37">
        <v>110.9</v>
      </c>
      <c r="M38" s="38">
        <v>-2.7</v>
      </c>
      <c r="N38" s="42">
        <v>93</v>
      </c>
      <c r="O38" s="37">
        <v>1.1000000000000001</v>
      </c>
      <c r="P38" s="42">
        <v>103</v>
      </c>
      <c r="Q38" s="38">
        <v>-12.6</v>
      </c>
      <c r="R38" s="42">
        <v>96.9</v>
      </c>
      <c r="S38" s="38">
        <v>-0.1</v>
      </c>
      <c r="T38" s="42">
        <v>83.2</v>
      </c>
      <c r="U38" s="38">
        <v>-3.8</v>
      </c>
      <c r="V38" s="42">
        <v>97.3</v>
      </c>
      <c r="W38" s="38">
        <v>-8</v>
      </c>
      <c r="X38" s="42">
        <v>92.7</v>
      </c>
      <c r="Y38" s="38">
        <v>-4.5</v>
      </c>
      <c r="Z38" s="42">
        <v>104.3</v>
      </c>
      <c r="AA38" s="38">
        <v>-1.3</v>
      </c>
      <c r="AB38" s="42">
        <v>111.6</v>
      </c>
      <c r="AC38" s="38">
        <v>2</v>
      </c>
    </row>
    <row r="39" spans="1:29" ht="20.25" customHeight="1">
      <c r="A39" s="51" t="s">
        <v>329</v>
      </c>
      <c r="B39" s="42">
        <v>96.6</v>
      </c>
      <c r="C39" s="38">
        <v>-2.8</v>
      </c>
      <c r="D39" s="37">
        <v>95.3</v>
      </c>
      <c r="E39" s="38">
        <v>-4.9000000000000004</v>
      </c>
      <c r="F39" s="42">
        <v>97.8</v>
      </c>
      <c r="G39" s="37">
        <v>0.2</v>
      </c>
      <c r="H39" s="42">
        <v>112.5</v>
      </c>
      <c r="I39" s="38">
        <v>3.1</v>
      </c>
      <c r="J39" s="42">
        <v>102.4</v>
      </c>
      <c r="K39" s="38">
        <v>3.6</v>
      </c>
      <c r="L39" s="37">
        <v>110.9</v>
      </c>
      <c r="M39" s="38">
        <v>-5</v>
      </c>
      <c r="N39" s="42">
        <v>92.1</v>
      </c>
      <c r="O39" s="37">
        <v>-0.8</v>
      </c>
      <c r="P39" s="42">
        <v>97.8</v>
      </c>
      <c r="Q39" s="38">
        <v>-17.100000000000001</v>
      </c>
      <c r="R39" s="42">
        <v>95.9</v>
      </c>
      <c r="S39" s="38">
        <v>0</v>
      </c>
      <c r="T39" s="42">
        <v>81.8</v>
      </c>
      <c r="U39" s="38">
        <v>-6.6</v>
      </c>
      <c r="V39" s="42">
        <v>96.3</v>
      </c>
      <c r="W39" s="38">
        <v>-7.8</v>
      </c>
      <c r="X39" s="42">
        <v>92.5</v>
      </c>
      <c r="Y39" s="38">
        <v>-4.3</v>
      </c>
      <c r="Z39" s="42">
        <v>104.6</v>
      </c>
      <c r="AA39" s="38">
        <v>-0.9</v>
      </c>
      <c r="AB39" s="42">
        <v>109.7</v>
      </c>
      <c r="AC39" s="38">
        <v>-2</v>
      </c>
    </row>
    <row r="40" spans="1:29" ht="20.25" customHeight="1">
      <c r="A40" s="51" t="s">
        <v>330</v>
      </c>
      <c r="B40" s="42">
        <v>97.3</v>
      </c>
      <c r="C40" s="38">
        <v>0.6</v>
      </c>
      <c r="D40" s="37">
        <v>108.7</v>
      </c>
      <c r="E40" s="38">
        <v>1.2</v>
      </c>
      <c r="F40" s="42">
        <v>96.4</v>
      </c>
      <c r="G40" s="37">
        <v>1.2</v>
      </c>
      <c r="H40" s="42">
        <v>116.2</v>
      </c>
      <c r="I40" s="38">
        <v>3.7</v>
      </c>
      <c r="J40" s="42">
        <v>99.3</v>
      </c>
      <c r="K40" s="38">
        <v>-7.1</v>
      </c>
      <c r="L40" s="37">
        <v>109.4</v>
      </c>
      <c r="M40" s="38">
        <v>-0.7</v>
      </c>
      <c r="N40" s="42">
        <v>88.6</v>
      </c>
      <c r="O40" s="37">
        <v>2</v>
      </c>
      <c r="P40" s="42">
        <v>99.4</v>
      </c>
      <c r="Q40" s="38">
        <v>-7.2</v>
      </c>
      <c r="R40" s="42">
        <v>94.5</v>
      </c>
      <c r="S40" s="38">
        <v>-1.5</v>
      </c>
      <c r="T40" s="42">
        <v>98.6</v>
      </c>
      <c r="U40" s="38">
        <v>24.5</v>
      </c>
      <c r="V40" s="42">
        <v>90.9</v>
      </c>
      <c r="W40" s="38">
        <v>-6.3</v>
      </c>
      <c r="X40" s="42">
        <v>92.4</v>
      </c>
      <c r="Y40" s="38">
        <v>3.2</v>
      </c>
      <c r="Z40" s="42">
        <v>104.6</v>
      </c>
      <c r="AA40" s="38">
        <v>0.7</v>
      </c>
      <c r="AB40" s="42">
        <v>110.3</v>
      </c>
      <c r="AC40" s="38">
        <v>-1.3</v>
      </c>
    </row>
    <row r="41" spans="1:29" ht="20.25" customHeight="1">
      <c r="A41" s="51" t="s">
        <v>331</v>
      </c>
      <c r="B41" s="42">
        <v>97.6</v>
      </c>
      <c r="C41" s="38">
        <v>1.5</v>
      </c>
      <c r="D41" s="37">
        <v>107.8</v>
      </c>
      <c r="E41" s="38">
        <v>11.6</v>
      </c>
      <c r="F41" s="42">
        <v>98.3</v>
      </c>
      <c r="G41" s="37">
        <v>1.4</v>
      </c>
      <c r="H41" s="42">
        <v>115.3</v>
      </c>
      <c r="I41" s="38">
        <v>2.1</v>
      </c>
      <c r="J41" s="42">
        <v>102.9</v>
      </c>
      <c r="K41" s="38">
        <v>-5.0999999999999996</v>
      </c>
      <c r="L41" s="37">
        <v>110.1</v>
      </c>
      <c r="M41" s="38">
        <v>-1.1000000000000001</v>
      </c>
      <c r="N41" s="42">
        <v>87.1</v>
      </c>
      <c r="O41" s="37">
        <v>0.5</v>
      </c>
      <c r="P41" s="42">
        <v>100.9</v>
      </c>
      <c r="Q41" s="38">
        <v>-5.2</v>
      </c>
      <c r="R41" s="42">
        <v>91.5</v>
      </c>
      <c r="S41" s="38">
        <v>-4.5</v>
      </c>
      <c r="T41" s="42">
        <v>84</v>
      </c>
      <c r="U41" s="38">
        <v>5.0999999999999996</v>
      </c>
      <c r="V41" s="42">
        <v>96.5</v>
      </c>
      <c r="W41" s="38">
        <v>1.6</v>
      </c>
      <c r="X41" s="42">
        <v>91.6</v>
      </c>
      <c r="Y41" s="38">
        <v>2.6</v>
      </c>
      <c r="Z41" s="42">
        <v>104.6</v>
      </c>
      <c r="AA41" s="38">
        <v>2.2000000000000002</v>
      </c>
      <c r="AB41" s="42">
        <v>109.1</v>
      </c>
      <c r="AC41" s="38">
        <v>-2.2000000000000002</v>
      </c>
    </row>
    <row r="42" spans="1:29" ht="20.25" customHeight="1">
      <c r="A42" s="51" t="s">
        <v>332</v>
      </c>
      <c r="B42" s="42">
        <v>98</v>
      </c>
      <c r="C42" s="38">
        <v>0.5</v>
      </c>
      <c r="D42" s="42">
        <v>96.2</v>
      </c>
      <c r="E42" s="38">
        <v>-6</v>
      </c>
      <c r="F42" s="42">
        <v>98.3</v>
      </c>
      <c r="G42" s="38">
        <v>1.4</v>
      </c>
      <c r="H42" s="42">
        <v>116.3</v>
      </c>
      <c r="I42" s="38">
        <v>5.2</v>
      </c>
      <c r="J42" s="42">
        <v>111.3</v>
      </c>
      <c r="K42" s="38">
        <v>-2.1</v>
      </c>
      <c r="L42" s="42">
        <v>112.4</v>
      </c>
      <c r="M42" s="38">
        <v>-1.7</v>
      </c>
      <c r="N42" s="42">
        <v>90</v>
      </c>
      <c r="O42" s="38">
        <v>-2.2999999999999998</v>
      </c>
      <c r="P42" s="42">
        <v>103.9</v>
      </c>
      <c r="Q42" s="38">
        <v>-0.9</v>
      </c>
      <c r="R42" s="42">
        <v>98.2</v>
      </c>
      <c r="S42" s="38">
        <v>5.8</v>
      </c>
      <c r="T42" s="42">
        <v>87.6</v>
      </c>
      <c r="U42" s="38">
        <v>5.5</v>
      </c>
      <c r="V42" s="42">
        <v>92.6</v>
      </c>
      <c r="W42" s="38">
        <v>-5.9</v>
      </c>
      <c r="X42" s="42">
        <v>92.7</v>
      </c>
      <c r="Y42" s="38">
        <v>5.5</v>
      </c>
      <c r="Z42" s="42">
        <v>106.7</v>
      </c>
      <c r="AA42" s="38">
        <v>7.3</v>
      </c>
      <c r="AB42" s="42">
        <v>112</v>
      </c>
      <c r="AC42" s="38">
        <v>-1.8</v>
      </c>
    </row>
    <row r="43" spans="1:29" ht="20.25" customHeight="1">
      <c r="A43" s="51" t="s">
        <v>333</v>
      </c>
      <c r="B43" s="42">
        <v>98.7</v>
      </c>
      <c r="C43" s="38">
        <v>0.9</v>
      </c>
      <c r="D43" s="42">
        <v>104.1</v>
      </c>
      <c r="E43" s="38">
        <v>2.2000000000000002</v>
      </c>
      <c r="F43" s="42">
        <v>100.4</v>
      </c>
      <c r="G43" s="38">
        <v>2</v>
      </c>
      <c r="H43" s="42">
        <v>126.8</v>
      </c>
      <c r="I43" s="38">
        <v>8.6999999999999993</v>
      </c>
      <c r="J43" s="42">
        <v>104.1</v>
      </c>
      <c r="K43" s="38">
        <v>-4.9000000000000004</v>
      </c>
      <c r="L43" s="42">
        <v>110.6</v>
      </c>
      <c r="M43" s="38">
        <v>-7.4</v>
      </c>
      <c r="N43" s="42">
        <v>94.7</v>
      </c>
      <c r="O43" s="38">
        <v>10.1</v>
      </c>
      <c r="P43" s="42">
        <v>100.7</v>
      </c>
      <c r="Q43" s="38">
        <v>-5.3</v>
      </c>
      <c r="R43" s="42">
        <v>102.5</v>
      </c>
      <c r="S43" s="38">
        <v>23.2</v>
      </c>
      <c r="T43" s="42">
        <v>88.7</v>
      </c>
      <c r="U43" s="38">
        <v>23</v>
      </c>
      <c r="V43" s="42">
        <v>92.2</v>
      </c>
      <c r="W43" s="38">
        <v>-5.4</v>
      </c>
      <c r="X43" s="42">
        <v>92</v>
      </c>
      <c r="Y43" s="38">
        <v>3.3</v>
      </c>
      <c r="Z43" s="42">
        <v>109.9</v>
      </c>
      <c r="AA43" s="38">
        <v>4.5999999999999996</v>
      </c>
      <c r="AB43" s="42">
        <v>112.2</v>
      </c>
      <c r="AC43" s="38">
        <v>-1.1000000000000001</v>
      </c>
    </row>
    <row r="44" spans="1:29" ht="20.25" customHeight="1">
      <c r="A44" s="301" t="s">
        <v>334</v>
      </c>
      <c r="B44" s="53">
        <v>97</v>
      </c>
      <c r="C44" s="54">
        <v>1.8</v>
      </c>
      <c r="D44" s="53">
        <v>103.4</v>
      </c>
      <c r="E44" s="54">
        <v>6.6</v>
      </c>
      <c r="F44" s="53">
        <v>97.7</v>
      </c>
      <c r="G44" s="54">
        <v>3.4</v>
      </c>
      <c r="H44" s="53">
        <v>119.3</v>
      </c>
      <c r="I44" s="54">
        <v>9.4</v>
      </c>
      <c r="J44" s="53">
        <v>103.8</v>
      </c>
      <c r="K44" s="54">
        <v>3.8</v>
      </c>
      <c r="L44" s="53">
        <v>109.7</v>
      </c>
      <c r="M44" s="54">
        <v>-3.1</v>
      </c>
      <c r="N44" s="53">
        <v>89</v>
      </c>
      <c r="O44" s="230">
        <v>-2.5</v>
      </c>
      <c r="P44" s="53">
        <v>99</v>
      </c>
      <c r="Q44" s="54">
        <v>-6.1</v>
      </c>
      <c r="R44" s="53">
        <v>100.3</v>
      </c>
      <c r="S44" s="54">
        <v>21.6</v>
      </c>
      <c r="T44" s="53">
        <v>81.7</v>
      </c>
      <c r="U44" s="54">
        <v>7.9</v>
      </c>
      <c r="V44" s="53">
        <v>90.2</v>
      </c>
      <c r="W44" s="230">
        <v>-4.7</v>
      </c>
      <c r="X44" s="53">
        <v>92.8</v>
      </c>
      <c r="Y44" s="54">
        <v>3.9</v>
      </c>
      <c r="Z44" s="53">
        <v>106.2</v>
      </c>
      <c r="AA44" s="54">
        <v>1.1000000000000001</v>
      </c>
      <c r="AB44" s="53">
        <v>106.3</v>
      </c>
      <c r="AC44" s="54">
        <v>-5.8</v>
      </c>
    </row>
    <row r="45" spans="1:29" ht="16.5" customHeight="1">
      <c r="A45" s="406" t="s">
        <v>12</v>
      </c>
      <c r="B45" s="408"/>
      <c r="C45" s="408"/>
      <c r="D45" s="408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304</v>
      </c>
      <c r="B46" s="42">
        <v>100.4</v>
      </c>
      <c r="C46" s="38">
        <v>0.4</v>
      </c>
      <c r="D46" s="37">
        <v>95.5</v>
      </c>
      <c r="E46" s="38">
        <v>-4.5</v>
      </c>
      <c r="F46" s="42">
        <v>100.7</v>
      </c>
      <c r="G46" s="37">
        <v>0.7</v>
      </c>
      <c r="H46" s="42">
        <v>89.7</v>
      </c>
      <c r="I46" s="40">
        <v>-10.199999999999999</v>
      </c>
      <c r="J46" s="42">
        <v>102.2</v>
      </c>
      <c r="K46" s="40">
        <v>2.2000000000000002</v>
      </c>
      <c r="L46" s="37">
        <v>101.2</v>
      </c>
      <c r="M46" s="40">
        <v>1.2</v>
      </c>
      <c r="N46" s="42">
        <v>106.7</v>
      </c>
      <c r="O46" s="39">
        <v>6.7</v>
      </c>
      <c r="P46" s="42">
        <v>102.5</v>
      </c>
      <c r="Q46" s="38">
        <v>2.5</v>
      </c>
      <c r="R46" s="42">
        <v>108.8</v>
      </c>
      <c r="S46" s="38">
        <v>8.8000000000000007</v>
      </c>
      <c r="T46" s="42">
        <v>97.7</v>
      </c>
      <c r="U46" s="38">
        <v>-2.2999999999999998</v>
      </c>
      <c r="V46" s="42">
        <v>96.9</v>
      </c>
      <c r="W46" s="40">
        <v>-3.1</v>
      </c>
      <c r="X46" s="42">
        <v>103</v>
      </c>
      <c r="Y46" s="40">
        <v>3</v>
      </c>
      <c r="Z46" s="42">
        <v>111.7</v>
      </c>
      <c r="AA46" s="40">
        <v>11.6</v>
      </c>
      <c r="AB46" s="42">
        <v>95.2</v>
      </c>
      <c r="AC46" s="38">
        <v>-4.8</v>
      </c>
    </row>
    <row r="47" spans="1:29" s="35" customFormat="1" ht="20.25" customHeight="1">
      <c r="A47" s="36" t="s">
        <v>305</v>
      </c>
      <c r="B47" s="42">
        <v>99.6</v>
      </c>
      <c r="C47" s="38">
        <v>-0.8</v>
      </c>
      <c r="D47" s="37">
        <v>92</v>
      </c>
      <c r="E47" s="38">
        <v>-3.7</v>
      </c>
      <c r="F47" s="42">
        <v>100.9</v>
      </c>
      <c r="G47" s="37">
        <v>0.2</v>
      </c>
      <c r="H47" s="41">
        <v>103.3</v>
      </c>
      <c r="I47" s="38">
        <v>15.2</v>
      </c>
      <c r="J47" s="41">
        <v>102.8</v>
      </c>
      <c r="K47" s="38">
        <v>0.6</v>
      </c>
      <c r="L47" s="39">
        <v>99.9</v>
      </c>
      <c r="M47" s="38">
        <v>-1.3</v>
      </c>
      <c r="N47" s="41">
        <v>99.7</v>
      </c>
      <c r="O47" s="37">
        <v>-6.6</v>
      </c>
      <c r="P47" s="41">
        <v>106.1</v>
      </c>
      <c r="Q47" s="38">
        <v>3.5</v>
      </c>
      <c r="R47" s="41">
        <v>105.9</v>
      </c>
      <c r="S47" s="38">
        <v>-2.7</v>
      </c>
      <c r="T47" s="41">
        <v>104.8</v>
      </c>
      <c r="U47" s="38">
        <v>7.3</v>
      </c>
      <c r="V47" s="41">
        <v>101.6</v>
      </c>
      <c r="W47" s="38">
        <v>4.9000000000000004</v>
      </c>
      <c r="X47" s="41">
        <v>98.7</v>
      </c>
      <c r="Y47" s="38">
        <v>-4.2</v>
      </c>
      <c r="Z47" s="41">
        <v>108.2</v>
      </c>
      <c r="AA47" s="38">
        <v>-3.1</v>
      </c>
      <c r="AB47" s="41">
        <v>95.6</v>
      </c>
      <c r="AC47" s="38">
        <v>0.4</v>
      </c>
    </row>
    <row r="48" spans="1:29" ht="20.25" customHeight="1">
      <c r="A48" s="36" t="s">
        <v>306</v>
      </c>
      <c r="B48" s="42">
        <v>98.1</v>
      </c>
      <c r="C48" s="38">
        <v>-1.5</v>
      </c>
      <c r="D48" s="37">
        <v>94.6</v>
      </c>
      <c r="E48" s="38">
        <v>2.8</v>
      </c>
      <c r="F48" s="42">
        <v>100.2</v>
      </c>
      <c r="G48" s="37">
        <v>-0.7</v>
      </c>
      <c r="H48" s="42">
        <v>101.9</v>
      </c>
      <c r="I48" s="38">
        <v>-1.4</v>
      </c>
      <c r="J48" s="42">
        <v>97.7</v>
      </c>
      <c r="K48" s="38">
        <v>-5</v>
      </c>
      <c r="L48" s="37">
        <v>110.5</v>
      </c>
      <c r="M48" s="38">
        <v>10.6</v>
      </c>
      <c r="N48" s="42">
        <v>92.8</v>
      </c>
      <c r="O48" s="37">
        <v>-6.9</v>
      </c>
      <c r="P48" s="42">
        <v>115.8</v>
      </c>
      <c r="Q48" s="38">
        <v>9.1</v>
      </c>
      <c r="R48" s="42">
        <v>100</v>
      </c>
      <c r="S48" s="38">
        <v>-5.6</v>
      </c>
      <c r="T48" s="42">
        <v>95.2</v>
      </c>
      <c r="U48" s="38">
        <v>-9.1999999999999993</v>
      </c>
      <c r="V48" s="42">
        <v>95.2</v>
      </c>
      <c r="W48" s="38">
        <v>-6.3</v>
      </c>
      <c r="X48" s="42">
        <v>94.7</v>
      </c>
      <c r="Y48" s="38">
        <v>-4.0999999999999996</v>
      </c>
      <c r="Z48" s="42">
        <v>102.3</v>
      </c>
      <c r="AA48" s="38">
        <v>-5.5</v>
      </c>
      <c r="AB48" s="42">
        <v>92.4</v>
      </c>
      <c r="AC48" s="38">
        <v>-3.3</v>
      </c>
    </row>
    <row r="49" spans="1:29" s="35" customFormat="1" ht="20.25" customHeight="1">
      <c r="A49" s="36" t="s">
        <v>307</v>
      </c>
      <c r="B49" s="42">
        <v>99.9</v>
      </c>
      <c r="C49" s="38">
        <v>1.8</v>
      </c>
      <c r="D49" s="37">
        <v>104.5</v>
      </c>
      <c r="E49" s="38">
        <v>10.5</v>
      </c>
      <c r="F49" s="42">
        <v>98.9</v>
      </c>
      <c r="G49" s="37">
        <v>-1.3</v>
      </c>
      <c r="H49" s="42">
        <v>107.4</v>
      </c>
      <c r="I49" s="38">
        <v>5.4</v>
      </c>
      <c r="J49" s="42">
        <v>106.4</v>
      </c>
      <c r="K49" s="38">
        <v>8.9</v>
      </c>
      <c r="L49" s="37">
        <v>113</v>
      </c>
      <c r="M49" s="38">
        <v>2.2999999999999998</v>
      </c>
      <c r="N49" s="42">
        <v>88.2</v>
      </c>
      <c r="O49" s="37">
        <v>-5</v>
      </c>
      <c r="P49" s="42">
        <v>116.4</v>
      </c>
      <c r="Q49" s="38">
        <v>0.5</v>
      </c>
      <c r="R49" s="42">
        <v>98.7</v>
      </c>
      <c r="S49" s="38">
        <v>-1.3</v>
      </c>
      <c r="T49" s="42">
        <v>79.8</v>
      </c>
      <c r="U49" s="38">
        <v>-16.2</v>
      </c>
      <c r="V49" s="42">
        <v>104.5</v>
      </c>
      <c r="W49" s="38">
        <v>9.8000000000000007</v>
      </c>
      <c r="X49" s="42">
        <v>95.9</v>
      </c>
      <c r="Y49" s="38">
        <v>1.3</v>
      </c>
      <c r="Z49" s="42">
        <v>105.4</v>
      </c>
      <c r="AA49" s="38">
        <v>3</v>
      </c>
      <c r="AB49" s="42">
        <v>102</v>
      </c>
      <c r="AC49" s="38">
        <v>10.4</v>
      </c>
    </row>
    <row r="50" spans="1:29" s="35" customFormat="1" ht="20.25" customHeight="1">
      <c r="A50" s="36" t="s">
        <v>328</v>
      </c>
      <c r="B50" s="42">
        <v>98.5</v>
      </c>
      <c r="C50" s="38">
        <v>-1.4</v>
      </c>
      <c r="D50" s="37">
        <v>104.1</v>
      </c>
      <c r="E50" s="38">
        <v>-0.4</v>
      </c>
      <c r="F50" s="42">
        <v>99.6</v>
      </c>
      <c r="G50" s="37">
        <v>0.7</v>
      </c>
      <c r="H50" s="42">
        <v>117.1</v>
      </c>
      <c r="I50" s="38">
        <v>9</v>
      </c>
      <c r="J50" s="42">
        <v>110.9</v>
      </c>
      <c r="K50" s="38">
        <v>4.2</v>
      </c>
      <c r="L50" s="37">
        <v>111.9</v>
      </c>
      <c r="M50" s="38">
        <v>-1</v>
      </c>
      <c r="N50" s="42">
        <v>88.8</v>
      </c>
      <c r="O50" s="37">
        <v>0.7</v>
      </c>
      <c r="P50" s="42">
        <v>106.5</v>
      </c>
      <c r="Q50" s="38">
        <v>-8.5</v>
      </c>
      <c r="R50" s="42">
        <v>93.9</v>
      </c>
      <c r="S50" s="38">
        <v>-4.9000000000000004</v>
      </c>
      <c r="T50" s="42">
        <v>80.400000000000006</v>
      </c>
      <c r="U50" s="38">
        <v>0.8</v>
      </c>
      <c r="V50" s="42">
        <v>96.5</v>
      </c>
      <c r="W50" s="38">
        <v>-7.7</v>
      </c>
      <c r="X50" s="42">
        <v>90.1</v>
      </c>
      <c r="Y50" s="38">
        <v>-6</v>
      </c>
      <c r="Z50" s="42">
        <v>104.7</v>
      </c>
      <c r="AA50" s="38">
        <v>-0.7</v>
      </c>
      <c r="AB50" s="42">
        <v>109.5</v>
      </c>
      <c r="AC50" s="38">
        <v>7.4</v>
      </c>
    </row>
    <row r="51" spans="1:29" ht="20.25" customHeight="1">
      <c r="A51" s="43" t="s">
        <v>317</v>
      </c>
      <c r="B51" s="44">
        <v>98.3</v>
      </c>
      <c r="C51" s="45">
        <v>-1.4</v>
      </c>
      <c r="D51" s="46">
        <v>104.1</v>
      </c>
      <c r="E51" s="45">
        <v>-0.4</v>
      </c>
      <c r="F51" s="46">
        <v>99.8</v>
      </c>
      <c r="G51" s="46">
        <v>1.2</v>
      </c>
      <c r="H51" s="44">
        <v>116</v>
      </c>
      <c r="I51" s="45">
        <v>8</v>
      </c>
      <c r="J51" s="44">
        <v>107.8</v>
      </c>
      <c r="K51" s="45">
        <v>4</v>
      </c>
      <c r="L51" s="46">
        <v>115.1</v>
      </c>
      <c r="M51" s="45">
        <v>4.2</v>
      </c>
      <c r="N51" s="46">
        <v>91.6</v>
      </c>
      <c r="O51" s="46">
        <v>5.2</v>
      </c>
      <c r="P51" s="44">
        <v>108.2</v>
      </c>
      <c r="Q51" s="45">
        <v>-9.3000000000000007</v>
      </c>
      <c r="R51" s="44">
        <v>83.5</v>
      </c>
      <c r="S51" s="45">
        <v>-22</v>
      </c>
      <c r="T51" s="44">
        <v>77.7</v>
      </c>
      <c r="U51" s="45">
        <v>-5.6</v>
      </c>
      <c r="V51" s="44">
        <v>95.4</v>
      </c>
      <c r="W51" s="45">
        <v>-6.6</v>
      </c>
      <c r="X51" s="46">
        <v>88.5</v>
      </c>
      <c r="Y51" s="45">
        <v>-7.4</v>
      </c>
      <c r="Z51" s="44">
        <v>104.7</v>
      </c>
      <c r="AA51" s="45">
        <v>0.1</v>
      </c>
      <c r="AB51" s="44">
        <v>110.3</v>
      </c>
      <c r="AC51" s="45">
        <v>9.6</v>
      </c>
    </row>
    <row r="52" spans="1:29" ht="20.25" customHeight="1">
      <c r="A52" s="51" t="s">
        <v>318</v>
      </c>
      <c r="B52" s="42">
        <v>99.8</v>
      </c>
      <c r="C52" s="38">
        <v>0</v>
      </c>
      <c r="D52" s="37">
        <v>101.3</v>
      </c>
      <c r="E52" s="38">
        <v>0.2</v>
      </c>
      <c r="F52" s="37">
        <v>99.5</v>
      </c>
      <c r="G52" s="37">
        <v>-0.1</v>
      </c>
      <c r="H52" s="42">
        <v>116.6</v>
      </c>
      <c r="I52" s="38">
        <v>10.4</v>
      </c>
      <c r="J52" s="42">
        <v>117.7</v>
      </c>
      <c r="K52" s="38">
        <v>5.8</v>
      </c>
      <c r="L52" s="37">
        <v>117.7</v>
      </c>
      <c r="M52" s="38">
        <v>3.4</v>
      </c>
      <c r="N52" s="37">
        <v>87.7</v>
      </c>
      <c r="O52" s="37">
        <v>2.2000000000000002</v>
      </c>
      <c r="P52" s="42">
        <v>108.8</v>
      </c>
      <c r="Q52" s="38">
        <v>-7.2</v>
      </c>
      <c r="R52" s="42">
        <v>94</v>
      </c>
      <c r="S52" s="38">
        <v>-1.9</v>
      </c>
      <c r="T52" s="42">
        <v>82</v>
      </c>
      <c r="U52" s="38">
        <v>4.3</v>
      </c>
      <c r="V52" s="42">
        <v>95.9</v>
      </c>
      <c r="W52" s="38">
        <v>-6.3</v>
      </c>
      <c r="X52" s="37">
        <v>90.3</v>
      </c>
      <c r="Y52" s="38">
        <v>-6.6</v>
      </c>
      <c r="Z52" s="42">
        <v>104</v>
      </c>
      <c r="AA52" s="38">
        <v>-0.4</v>
      </c>
      <c r="AB52" s="42">
        <v>113.2</v>
      </c>
      <c r="AC52" s="38">
        <v>16.2</v>
      </c>
    </row>
    <row r="53" spans="1:29" ht="20.25" customHeight="1">
      <c r="A53" s="51" t="s">
        <v>319</v>
      </c>
      <c r="B53" s="42">
        <v>98.4</v>
      </c>
      <c r="C53" s="38">
        <v>-2.7</v>
      </c>
      <c r="D53" s="37">
        <v>100.2</v>
      </c>
      <c r="E53" s="38">
        <v>-3.8</v>
      </c>
      <c r="F53" s="37">
        <v>99.9</v>
      </c>
      <c r="G53" s="37">
        <v>0.9</v>
      </c>
      <c r="H53" s="42">
        <v>114.1</v>
      </c>
      <c r="I53" s="38">
        <v>5</v>
      </c>
      <c r="J53" s="42">
        <v>103.6</v>
      </c>
      <c r="K53" s="38">
        <v>-13.2</v>
      </c>
      <c r="L53" s="37">
        <v>111.7</v>
      </c>
      <c r="M53" s="38">
        <v>-1.7</v>
      </c>
      <c r="N53" s="37">
        <v>88.8</v>
      </c>
      <c r="O53" s="37">
        <v>0.5</v>
      </c>
      <c r="P53" s="42">
        <v>107.2</v>
      </c>
      <c r="Q53" s="38">
        <v>-2.5</v>
      </c>
      <c r="R53" s="42">
        <v>99.7</v>
      </c>
      <c r="S53" s="38">
        <v>2.7</v>
      </c>
      <c r="T53" s="42">
        <v>78.599999999999994</v>
      </c>
      <c r="U53" s="38">
        <v>2.2999999999999998</v>
      </c>
      <c r="V53" s="42">
        <v>96</v>
      </c>
      <c r="W53" s="38">
        <v>-11.7</v>
      </c>
      <c r="X53" s="37">
        <v>92</v>
      </c>
      <c r="Y53" s="38">
        <v>-4.4000000000000004</v>
      </c>
      <c r="Z53" s="42">
        <v>106.5</v>
      </c>
      <c r="AA53" s="38">
        <v>1.2</v>
      </c>
      <c r="AB53" s="42">
        <v>111.9</v>
      </c>
      <c r="AC53" s="38">
        <v>6.3</v>
      </c>
    </row>
    <row r="54" spans="1:29" ht="20.25" customHeight="1">
      <c r="A54" s="51" t="s">
        <v>320</v>
      </c>
      <c r="B54" s="42">
        <v>97</v>
      </c>
      <c r="C54" s="38">
        <v>-3.2</v>
      </c>
      <c r="D54" s="37">
        <v>98.2</v>
      </c>
      <c r="E54" s="38">
        <v>-6.8</v>
      </c>
      <c r="F54" s="37">
        <v>98.6</v>
      </c>
      <c r="G54" s="37">
        <v>0.8</v>
      </c>
      <c r="H54" s="42">
        <v>116.7</v>
      </c>
      <c r="I54" s="38">
        <v>6</v>
      </c>
      <c r="J54" s="42">
        <v>104.4</v>
      </c>
      <c r="K54" s="38">
        <v>0.2</v>
      </c>
      <c r="L54" s="37">
        <v>109.6</v>
      </c>
      <c r="M54" s="38">
        <v>-3.4</v>
      </c>
      <c r="N54" s="37">
        <v>90.1</v>
      </c>
      <c r="O54" s="37">
        <v>0.7</v>
      </c>
      <c r="P54" s="42">
        <v>105.8</v>
      </c>
      <c r="Q54" s="38">
        <v>-8.6</v>
      </c>
      <c r="R54" s="42">
        <v>101.3</v>
      </c>
      <c r="S54" s="38">
        <v>0.1</v>
      </c>
      <c r="T54" s="42">
        <v>82.5</v>
      </c>
      <c r="U54" s="38">
        <v>5.2</v>
      </c>
      <c r="V54" s="42">
        <v>92.9</v>
      </c>
      <c r="W54" s="38">
        <v>-15</v>
      </c>
      <c r="X54" s="37">
        <v>90.1</v>
      </c>
      <c r="Y54" s="38">
        <v>-5.8</v>
      </c>
      <c r="Z54" s="42">
        <v>106</v>
      </c>
      <c r="AA54" s="38">
        <v>-0.2</v>
      </c>
      <c r="AB54" s="42">
        <v>106.5</v>
      </c>
      <c r="AC54" s="38">
        <v>2.1</v>
      </c>
    </row>
    <row r="55" spans="1:29" ht="20.25" customHeight="1">
      <c r="A55" s="51" t="s">
        <v>321</v>
      </c>
      <c r="B55" s="42">
        <v>97.7</v>
      </c>
      <c r="C55" s="38">
        <v>-1.3</v>
      </c>
      <c r="D55" s="37">
        <v>101.5</v>
      </c>
      <c r="E55" s="38">
        <v>-4.2</v>
      </c>
      <c r="F55" s="37">
        <v>99.6</v>
      </c>
      <c r="G55" s="37">
        <v>1.3</v>
      </c>
      <c r="H55" s="42">
        <v>118.3</v>
      </c>
      <c r="I55" s="38">
        <v>7.9</v>
      </c>
      <c r="J55" s="42">
        <v>110.2</v>
      </c>
      <c r="K55" s="38">
        <v>2.9</v>
      </c>
      <c r="L55" s="37">
        <v>109</v>
      </c>
      <c r="M55" s="38">
        <v>-1.4</v>
      </c>
      <c r="N55" s="37">
        <v>88.4</v>
      </c>
      <c r="O55" s="37">
        <v>1.5</v>
      </c>
      <c r="P55" s="42">
        <v>101.8</v>
      </c>
      <c r="Q55" s="38">
        <v>-11.6</v>
      </c>
      <c r="R55" s="42">
        <v>91.7</v>
      </c>
      <c r="S55" s="38">
        <v>-3.9</v>
      </c>
      <c r="T55" s="42">
        <v>79.099999999999994</v>
      </c>
      <c r="U55" s="38">
        <v>7.9</v>
      </c>
      <c r="V55" s="42">
        <v>93.1</v>
      </c>
      <c r="W55" s="38">
        <v>-11</v>
      </c>
      <c r="X55" s="37">
        <v>91.8</v>
      </c>
      <c r="Y55" s="38">
        <v>-3.4</v>
      </c>
      <c r="Z55" s="42">
        <v>105.5</v>
      </c>
      <c r="AA55" s="38">
        <v>-0.8</v>
      </c>
      <c r="AB55" s="42">
        <v>108.9</v>
      </c>
      <c r="AC55" s="38">
        <v>6.9</v>
      </c>
    </row>
    <row r="56" spans="1:29" ht="20.25" customHeight="1">
      <c r="A56" s="52" t="s">
        <v>326</v>
      </c>
      <c r="B56" s="48">
        <v>98.8</v>
      </c>
      <c r="C56" s="49">
        <v>-0.6</v>
      </c>
      <c r="D56" s="50">
        <v>100.5</v>
      </c>
      <c r="E56" s="49">
        <v>-3.6</v>
      </c>
      <c r="F56" s="50">
        <v>100.3</v>
      </c>
      <c r="G56" s="50">
        <v>1.4</v>
      </c>
      <c r="H56" s="48">
        <v>117.9</v>
      </c>
      <c r="I56" s="49">
        <v>7.7</v>
      </c>
      <c r="J56" s="48">
        <v>106.8</v>
      </c>
      <c r="K56" s="49">
        <v>2</v>
      </c>
      <c r="L56" s="50">
        <v>110.3</v>
      </c>
      <c r="M56" s="49">
        <v>-3.5</v>
      </c>
      <c r="N56" s="50">
        <v>89.2</v>
      </c>
      <c r="O56" s="50">
        <v>-1</v>
      </c>
      <c r="P56" s="48">
        <v>105.1</v>
      </c>
      <c r="Q56" s="49">
        <v>-8.4</v>
      </c>
      <c r="R56" s="48">
        <v>96.3</v>
      </c>
      <c r="S56" s="49">
        <v>2.4</v>
      </c>
      <c r="T56" s="48">
        <v>79.900000000000006</v>
      </c>
      <c r="U56" s="49">
        <v>18.2</v>
      </c>
      <c r="V56" s="48">
        <v>99.4</v>
      </c>
      <c r="W56" s="49">
        <v>-5</v>
      </c>
      <c r="X56" s="50">
        <v>92.6</v>
      </c>
      <c r="Y56" s="49">
        <v>-3.6</v>
      </c>
      <c r="Z56" s="48">
        <v>106.6</v>
      </c>
      <c r="AA56" s="49">
        <v>0.2</v>
      </c>
      <c r="AB56" s="48">
        <v>110.3</v>
      </c>
      <c r="AC56" s="49">
        <v>7.7</v>
      </c>
    </row>
    <row r="57" spans="1:29" ht="20.25" customHeight="1">
      <c r="A57" s="43" t="s">
        <v>327</v>
      </c>
      <c r="B57" s="42">
        <v>99.8</v>
      </c>
      <c r="C57" s="38">
        <v>0</v>
      </c>
      <c r="D57" s="37">
        <v>109.8</v>
      </c>
      <c r="E57" s="38">
        <v>6.1</v>
      </c>
      <c r="F57" s="37">
        <v>100.8</v>
      </c>
      <c r="G57" s="37">
        <v>2</v>
      </c>
      <c r="H57" s="42">
        <v>119.9</v>
      </c>
      <c r="I57" s="38">
        <v>9</v>
      </c>
      <c r="J57" s="42">
        <v>105.8</v>
      </c>
      <c r="K57" s="38">
        <v>-2.2999999999999998</v>
      </c>
      <c r="L57" s="37">
        <v>110.9</v>
      </c>
      <c r="M57" s="38">
        <v>-0.5</v>
      </c>
      <c r="N57" s="37">
        <v>90.5</v>
      </c>
      <c r="O57" s="37">
        <v>0</v>
      </c>
      <c r="P57" s="42">
        <v>104.9</v>
      </c>
      <c r="Q57" s="38">
        <v>-8.4</v>
      </c>
      <c r="R57" s="42">
        <v>97.1</v>
      </c>
      <c r="S57" s="38">
        <v>0.2</v>
      </c>
      <c r="T57" s="42">
        <v>83</v>
      </c>
      <c r="U57" s="38">
        <v>-4.7</v>
      </c>
      <c r="V57" s="42">
        <v>97.8</v>
      </c>
      <c r="W57" s="38">
        <v>-7.9</v>
      </c>
      <c r="X57" s="37">
        <v>92.6</v>
      </c>
      <c r="Y57" s="38">
        <v>-2.8</v>
      </c>
      <c r="Z57" s="42">
        <v>103.9</v>
      </c>
      <c r="AA57" s="38">
        <v>-2.1</v>
      </c>
      <c r="AB57" s="42">
        <v>109.7</v>
      </c>
      <c r="AC57" s="38">
        <v>3.7</v>
      </c>
    </row>
    <row r="58" spans="1:29" ht="20.25" customHeight="1">
      <c r="A58" s="51" t="s">
        <v>329</v>
      </c>
      <c r="B58" s="42">
        <v>98.8</v>
      </c>
      <c r="C58" s="38">
        <v>-1.3</v>
      </c>
      <c r="D58" s="37">
        <v>102.8</v>
      </c>
      <c r="E58" s="38">
        <v>-3.1</v>
      </c>
      <c r="F58" s="37">
        <v>100.3</v>
      </c>
      <c r="G58" s="37">
        <v>1.6</v>
      </c>
      <c r="H58" s="42">
        <v>119.4</v>
      </c>
      <c r="I58" s="38">
        <v>9.1</v>
      </c>
      <c r="J58" s="42">
        <v>112.2</v>
      </c>
      <c r="K58" s="38">
        <v>7.2</v>
      </c>
      <c r="L58" s="37">
        <v>110.5</v>
      </c>
      <c r="M58" s="38">
        <v>-3.4</v>
      </c>
      <c r="N58" s="37">
        <v>90</v>
      </c>
      <c r="O58" s="37">
        <v>-2.5</v>
      </c>
      <c r="P58" s="42">
        <v>101</v>
      </c>
      <c r="Q58" s="38">
        <v>-12</v>
      </c>
      <c r="R58" s="42">
        <v>96.6</v>
      </c>
      <c r="S58" s="38">
        <v>0.7</v>
      </c>
      <c r="T58" s="42">
        <v>81.5</v>
      </c>
      <c r="U58" s="38">
        <v>-7.9</v>
      </c>
      <c r="V58" s="42">
        <v>96.9</v>
      </c>
      <c r="W58" s="38">
        <v>-7.6</v>
      </c>
      <c r="X58" s="37">
        <v>92.1</v>
      </c>
      <c r="Y58" s="38">
        <v>-3.4</v>
      </c>
      <c r="Z58" s="42">
        <v>105.5</v>
      </c>
      <c r="AA58" s="38">
        <v>-0.7</v>
      </c>
      <c r="AB58" s="42">
        <v>107.5</v>
      </c>
      <c r="AC58" s="38">
        <v>0.9</v>
      </c>
    </row>
    <row r="59" spans="1:29" ht="20.25" customHeight="1">
      <c r="A59" s="51" t="s">
        <v>330</v>
      </c>
      <c r="B59" s="42">
        <v>99.4</v>
      </c>
      <c r="C59" s="38">
        <v>1.4</v>
      </c>
      <c r="D59" s="37">
        <v>116.8</v>
      </c>
      <c r="E59" s="38">
        <v>1.7</v>
      </c>
      <c r="F59" s="37">
        <v>99.4</v>
      </c>
      <c r="G59" s="37">
        <v>1.7</v>
      </c>
      <c r="H59" s="42">
        <v>120.2</v>
      </c>
      <c r="I59" s="38">
        <v>3.2</v>
      </c>
      <c r="J59" s="42">
        <v>103.3</v>
      </c>
      <c r="K59" s="38">
        <v>-8.6</v>
      </c>
      <c r="L59" s="37">
        <v>109.1</v>
      </c>
      <c r="M59" s="38">
        <v>0.9</v>
      </c>
      <c r="N59" s="37">
        <v>86.3</v>
      </c>
      <c r="O59" s="37">
        <v>-0.6</v>
      </c>
      <c r="P59" s="42">
        <v>102.6</v>
      </c>
      <c r="Q59" s="38">
        <v>-6.3</v>
      </c>
      <c r="R59" s="42">
        <v>96</v>
      </c>
      <c r="S59" s="38">
        <v>1.8</v>
      </c>
      <c r="T59" s="42">
        <v>99.8</v>
      </c>
      <c r="U59" s="38">
        <v>22.6</v>
      </c>
      <c r="V59" s="42">
        <v>91.1</v>
      </c>
      <c r="W59" s="38">
        <v>-6.7</v>
      </c>
      <c r="X59" s="37">
        <v>92.5</v>
      </c>
      <c r="Y59" s="38">
        <v>5.2</v>
      </c>
      <c r="Z59" s="42">
        <v>105.8</v>
      </c>
      <c r="AA59" s="38">
        <v>0.8</v>
      </c>
      <c r="AB59" s="42">
        <v>109.7</v>
      </c>
      <c r="AC59" s="38">
        <v>2</v>
      </c>
    </row>
    <row r="60" spans="1:29" ht="20.25" customHeight="1">
      <c r="A60" s="51" t="s">
        <v>331</v>
      </c>
      <c r="B60" s="42">
        <v>99.7</v>
      </c>
      <c r="C60" s="38">
        <v>2.8</v>
      </c>
      <c r="D60" s="37">
        <v>114</v>
      </c>
      <c r="E60" s="38">
        <v>13.3</v>
      </c>
      <c r="F60" s="37">
        <v>100.9</v>
      </c>
      <c r="G60" s="37">
        <v>2.6</v>
      </c>
      <c r="H60" s="42">
        <v>120.2</v>
      </c>
      <c r="I60" s="38">
        <v>3.1</v>
      </c>
      <c r="J60" s="42">
        <v>108.6</v>
      </c>
      <c r="K60" s="38">
        <v>-5.9</v>
      </c>
      <c r="L60" s="37">
        <v>110.7</v>
      </c>
      <c r="M60" s="38">
        <v>2.1</v>
      </c>
      <c r="N60" s="37">
        <v>85.2</v>
      </c>
      <c r="O60" s="37">
        <v>-1.4</v>
      </c>
      <c r="P60" s="42">
        <v>104.3</v>
      </c>
      <c r="Q60" s="38">
        <v>-4.2</v>
      </c>
      <c r="R60" s="42">
        <v>93.1</v>
      </c>
      <c r="S60" s="38">
        <v>-2</v>
      </c>
      <c r="T60" s="42">
        <v>84.7</v>
      </c>
      <c r="U60" s="38">
        <v>4.2</v>
      </c>
      <c r="V60" s="42">
        <v>96.8</v>
      </c>
      <c r="W60" s="38">
        <v>1.4</v>
      </c>
      <c r="X60" s="37">
        <v>91.8</v>
      </c>
      <c r="Y60" s="38">
        <v>3.8</v>
      </c>
      <c r="Z60" s="42">
        <v>106.3</v>
      </c>
      <c r="AA60" s="38">
        <v>2.5</v>
      </c>
      <c r="AB60" s="42">
        <v>108.2</v>
      </c>
      <c r="AC60" s="38">
        <v>0.3</v>
      </c>
    </row>
    <row r="61" spans="1:29" ht="20.25" customHeight="1">
      <c r="A61" s="51" t="s">
        <v>332</v>
      </c>
      <c r="B61" s="42">
        <v>99.5</v>
      </c>
      <c r="C61" s="38">
        <v>0.6</v>
      </c>
      <c r="D61" s="42">
        <v>101.2</v>
      </c>
      <c r="E61" s="38">
        <v>-5.4</v>
      </c>
      <c r="F61" s="42">
        <v>99.9</v>
      </c>
      <c r="G61" s="38">
        <v>1.3</v>
      </c>
      <c r="H61" s="42">
        <v>122.5</v>
      </c>
      <c r="I61" s="38">
        <v>7.6</v>
      </c>
      <c r="J61" s="42">
        <v>115.9</v>
      </c>
      <c r="K61" s="38">
        <v>-3.3</v>
      </c>
      <c r="L61" s="42">
        <v>112.4</v>
      </c>
      <c r="M61" s="38">
        <v>-1.5</v>
      </c>
      <c r="N61" s="42">
        <v>87.4</v>
      </c>
      <c r="O61" s="38">
        <v>-4.5</v>
      </c>
      <c r="P61" s="42">
        <v>106.2</v>
      </c>
      <c r="Q61" s="38">
        <v>-0.8</v>
      </c>
      <c r="R61" s="42">
        <v>99.4</v>
      </c>
      <c r="S61" s="38">
        <v>6.5</v>
      </c>
      <c r="T61" s="42">
        <v>89.2</v>
      </c>
      <c r="U61" s="38">
        <v>5.7</v>
      </c>
      <c r="V61" s="42">
        <v>92.7</v>
      </c>
      <c r="W61" s="38">
        <v>-6.4</v>
      </c>
      <c r="X61" s="42">
        <v>93.3</v>
      </c>
      <c r="Y61" s="38">
        <v>6.9</v>
      </c>
      <c r="Z61" s="42">
        <v>99.3</v>
      </c>
      <c r="AA61" s="38">
        <v>-1.4</v>
      </c>
      <c r="AB61" s="42">
        <v>110.8</v>
      </c>
      <c r="AC61" s="38">
        <v>0.5</v>
      </c>
    </row>
    <row r="62" spans="1:29" ht="20.25" customHeight="1">
      <c r="A62" s="51" t="s">
        <v>333</v>
      </c>
      <c r="B62" s="42">
        <v>100.4</v>
      </c>
      <c r="C62" s="38">
        <v>1.3</v>
      </c>
      <c r="D62" s="42">
        <v>111.3</v>
      </c>
      <c r="E62" s="38">
        <v>3</v>
      </c>
      <c r="F62" s="42">
        <v>102.4</v>
      </c>
      <c r="G62" s="38">
        <v>0.9</v>
      </c>
      <c r="H62" s="42">
        <v>131.6</v>
      </c>
      <c r="I62" s="38">
        <v>9.9</v>
      </c>
      <c r="J62" s="42">
        <v>108.3</v>
      </c>
      <c r="K62" s="38">
        <v>-5.2</v>
      </c>
      <c r="L62" s="42">
        <v>110.4</v>
      </c>
      <c r="M62" s="38">
        <v>-5.6</v>
      </c>
      <c r="N62" s="42">
        <v>91.3</v>
      </c>
      <c r="O62" s="38">
        <v>7.4</v>
      </c>
      <c r="P62" s="42">
        <v>103.8</v>
      </c>
      <c r="Q62" s="38">
        <v>-5.2</v>
      </c>
      <c r="R62" s="42">
        <v>103.8</v>
      </c>
      <c r="S62" s="38">
        <v>23.1</v>
      </c>
      <c r="T62" s="42">
        <v>89.3</v>
      </c>
      <c r="U62" s="38">
        <v>21</v>
      </c>
      <c r="V62" s="42">
        <v>92</v>
      </c>
      <c r="W62" s="38">
        <v>-6.1</v>
      </c>
      <c r="X62" s="42">
        <v>92.3</v>
      </c>
      <c r="Y62" s="38">
        <v>5.5</v>
      </c>
      <c r="Z62" s="42">
        <v>104.7</v>
      </c>
      <c r="AA62" s="38">
        <v>0.2</v>
      </c>
      <c r="AB62" s="42">
        <v>111.4</v>
      </c>
      <c r="AC62" s="38">
        <v>1.5</v>
      </c>
    </row>
    <row r="63" spans="1:29" ht="20.25" customHeight="1">
      <c r="A63" s="301" t="s">
        <v>334</v>
      </c>
      <c r="B63" s="53">
        <v>99.1</v>
      </c>
      <c r="C63" s="54">
        <v>0.8</v>
      </c>
      <c r="D63" s="53">
        <v>111.3</v>
      </c>
      <c r="E63" s="54">
        <v>6.9</v>
      </c>
      <c r="F63" s="53">
        <v>100.3</v>
      </c>
      <c r="G63" s="54">
        <v>0.5</v>
      </c>
      <c r="H63" s="53">
        <v>123.9</v>
      </c>
      <c r="I63" s="54">
        <v>6.8</v>
      </c>
      <c r="J63" s="53">
        <v>107.7</v>
      </c>
      <c r="K63" s="54">
        <v>-0.1</v>
      </c>
      <c r="L63" s="53">
        <v>110.5</v>
      </c>
      <c r="M63" s="54">
        <v>-4</v>
      </c>
      <c r="N63" s="53">
        <v>86.3</v>
      </c>
      <c r="O63" s="230">
        <v>-5.8</v>
      </c>
      <c r="P63" s="53">
        <v>102.5</v>
      </c>
      <c r="Q63" s="54">
        <v>-5.3</v>
      </c>
      <c r="R63" s="53">
        <v>102.7</v>
      </c>
      <c r="S63" s="54">
        <v>23</v>
      </c>
      <c r="T63" s="53">
        <v>82.8</v>
      </c>
      <c r="U63" s="54">
        <v>6.6</v>
      </c>
      <c r="V63" s="53">
        <v>89.9</v>
      </c>
      <c r="W63" s="230">
        <v>-5.8</v>
      </c>
      <c r="X63" s="53">
        <v>92.7</v>
      </c>
      <c r="Y63" s="54">
        <v>4.7</v>
      </c>
      <c r="Z63" s="53">
        <v>103.6</v>
      </c>
      <c r="AA63" s="54">
        <v>-1.1000000000000001</v>
      </c>
      <c r="AB63" s="53">
        <v>105.8</v>
      </c>
      <c r="AC63" s="54">
        <v>-4.0999999999999996</v>
      </c>
    </row>
    <row r="64" spans="1:29" ht="20.25" customHeight="1">
      <c r="A64" s="402"/>
      <c r="B64" s="403"/>
      <c r="C64" s="403"/>
      <c r="D64" s="403"/>
      <c r="E64" s="403"/>
      <c r="F64" s="403"/>
      <c r="G64" s="403"/>
      <c r="H64" s="403"/>
      <c r="I64" s="403"/>
      <c r="J64" s="403"/>
      <c r="K64" s="403"/>
      <c r="L64" s="403"/>
      <c r="M64" s="403"/>
      <c r="N64" s="403"/>
      <c r="O64" s="403"/>
      <c r="P64" s="403"/>
      <c r="Q64" s="403"/>
      <c r="R64" s="403"/>
      <c r="S64" s="403"/>
      <c r="T64" s="403"/>
      <c r="U64" s="403"/>
      <c r="V64" s="403"/>
      <c r="W64" s="403"/>
      <c r="X64" s="403"/>
      <c r="Y64" s="403"/>
      <c r="Z64" s="403"/>
      <c r="AA64" s="403"/>
      <c r="AB64" s="245"/>
      <c r="AC64" s="245"/>
    </row>
    <row r="65" spans="1:29" ht="20.25" customHeight="1">
      <c r="A65" s="404">
        <v>9</v>
      </c>
      <c r="B65" s="404"/>
      <c r="C65" s="404"/>
      <c r="D65" s="404"/>
      <c r="E65" s="404"/>
      <c r="F65" s="404"/>
      <c r="G65" s="404"/>
      <c r="H65" s="404"/>
      <c r="I65" s="404"/>
      <c r="J65" s="404"/>
      <c r="K65" s="404"/>
      <c r="L65" s="404"/>
      <c r="M65" s="404"/>
      <c r="N65" s="404"/>
      <c r="O65" s="404"/>
      <c r="P65" s="404"/>
      <c r="Q65" s="404"/>
      <c r="R65" s="404"/>
      <c r="S65" s="404"/>
      <c r="T65" s="404"/>
      <c r="U65" s="404"/>
      <c r="V65" s="404"/>
      <c r="W65" s="404"/>
      <c r="X65" s="404"/>
      <c r="Y65" s="404"/>
      <c r="Z65" s="404"/>
      <c r="AA65" s="404"/>
      <c r="AB65" s="388"/>
      <c r="AC65" s="388"/>
    </row>
  </sheetData>
  <mergeCells count="19"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210</v>
      </c>
    </row>
    <row r="2" spans="1:30" ht="16.5" customHeight="1">
      <c r="A2" s="25" t="s">
        <v>246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183</v>
      </c>
    </row>
    <row r="3" spans="1:30" s="30" customFormat="1" ht="16.5" customHeight="1">
      <c r="A3" s="29"/>
      <c r="B3" s="398" t="s">
        <v>247</v>
      </c>
      <c r="C3" s="399"/>
      <c r="D3" s="398" t="s">
        <v>248</v>
      </c>
      <c r="E3" s="399"/>
      <c r="F3" s="398" t="s">
        <v>249</v>
      </c>
      <c r="G3" s="399"/>
      <c r="H3" s="398" t="s">
        <v>250</v>
      </c>
      <c r="I3" s="399"/>
      <c r="J3" s="405" t="s">
        <v>251</v>
      </c>
      <c r="K3" s="399"/>
      <c r="L3" s="394" t="s">
        <v>252</v>
      </c>
      <c r="M3" s="395"/>
      <c r="N3" s="394" t="s">
        <v>253</v>
      </c>
      <c r="O3" s="409"/>
      <c r="P3" s="394" t="s">
        <v>292</v>
      </c>
      <c r="Q3" s="395"/>
      <c r="R3" s="394" t="s">
        <v>293</v>
      </c>
      <c r="S3" s="395"/>
      <c r="T3" s="394" t="s">
        <v>278</v>
      </c>
      <c r="U3" s="395"/>
      <c r="V3" s="394" t="s">
        <v>257</v>
      </c>
      <c r="W3" s="395"/>
      <c r="X3" s="398" t="s">
        <v>258</v>
      </c>
      <c r="Y3" s="399"/>
      <c r="Z3" s="394" t="s">
        <v>259</v>
      </c>
      <c r="AA3" s="395"/>
      <c r="AB3" s="394" t="s">
        <v>279</v>
      </c>
      <c r="AC3" s="395"/>
      <c r="AD3" s="385"/>
    </row>
    <row r="4" spans="1:30" s="30" customFormat="1" ht="16.5" customHeight="1">
      <c r="A4" s="31" t="s">
        <v>66</v>
      </c>
      <c r="B4" s="400"/>
      <c r="C4" s="401"/>
      <c r="D4" s="400"/>
      <c r="E4" s="401"/>
      <c r="F4" s="400"/>
      <c r="G4" s="401"/>
      <c r="H4" s="400"/>
      <c r="I4" s="401"/>
      <c r="J4" s="400"/>
      <c r="K4" s="401"/>
      <c r="L4" s="396"/>
      <c r="M4" s="397"/>
      <c r="N4" s="396"/>
      <c r="O4" s="410"/>
      <c r="P4" s="396"/>
      <c r="Q4" s="397"/>
      <c r="R4" s="396"/>
      <c r="S4" s="397"/>
      <c r="T4" s="396"/>
      <c r="U4" s="397"/>
      <c r="V4" s="396"/>
      <c r="W4" s="397"/>
      <c r="X4" s="400"/>
      <c r="Y4" s="401"/>
      <c r="Z4" s="396"/>
      <c r="AA4" s="397"/>
      <c r="AB4" s="396"/>
      <c r="AC4" s="397"/>
      <c r="AD4" s="385"/>
    </row>
    <row r="5" spans="1:30" s="30" customFormat="1" ht="16.5" customHeight="1">
      <c r="A5" s="32"/>
      <c r="B5" s="384" t="s">
        <v>261</v>
      </c>
      <c r="C5" s="33" t="s">
        <v>67</v>
      </c>
      <c r="D5" s="384" t="s">
        <v>294</v>
      </c>
      <c r="E5" s="33" t="s">
        <v>67</v>
      </c>
      <c r="F5" s="384" t="s">
        <v>263</v>
      </c>
      <c r="G5" s="34" t="s">
        <v>67</v>
      </c>
      <c r="H5" s="384" t="s">
        <v>264</v>
      </c>
      <c r="I5" s="33" t="s">
        <v>67</v>
      </c>
      <c r="J5" s="384" t="s">
        <v>265</v>
      </c>
      <c r="K5" s="33" t="s">
        <v>67</v>
      </c>
      <c r="L5" s="384" t="s">
        <v>266</v>
      </c>
      <c r="M5" s="33" t="s">
        <v>67</v>
      </c>
      <c r="N5" s="384" t="s">
        <v>295</v>
      </c>
      <c r="O5" s="34" t="s">
        <v>67</v>
      </c>
      <c r="P5" s="384" t="s">
        <v>296</v>
      </c>
      <c r="Q5" s="33" t="s">
        <v>67</v>
      </c>
      <c r="R5" s="384" t="s">
        <v>297</v>
      </c>
      <c r="S5" s="33" t="s">
        <v>67</v>
      </c>
      <c r="T5" s="384" t="s">
        <v>298</v>
      </c>
      <c r="U5" s="33" t="s">
        <v>67</v>
      </c>
      <c r="V5" s="384" t="s">
        <v>271</v>
      </c>
      <c r="W5" s="33" t="s">
        <v>67</v>
      </c>
      <c r="X5" s="384" t="s">
        <v>272</v>
      </c>
      <c r="Y5" s="33" t="s">
        <v>67</v>
      </c>
      <c r="Z5" s="384" t="s">
        <v>299</v>
      </c>
      <c r="AA5" s="33" t="s">
        <v>67</v>
      </c>
      <c r="AB5" s="384" t="s">
        <v>274</v>
      </c>
      <c r="AC5" s="33" t="s">
        <v>67</v>
      </c>
      <c r="AD5" s="385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6" t="s">
        <v>10</v>
      </c>
      <c r="B7" s="407"/>
      <c r="C7" s="407"/>
      <c r="D7" s="407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304</v>
      </c>
      <c r="B8" s="42">
        <v>101.5</v>
      </c>
      <c r="C8" s="38">
        <v>1.5</v>
      </c>
      <c r="D8" s="42">
        <v>106.3</v>
      </c>
      <c r="E8" s="38">
        <v>6.3</v>
      </c>
      <c r="F8" s="42">
        <v>100.5</v>
      </c>
      <c r="G8" s="37">
        <v>0.5</v>
      </c>
      <c r="H8" s="42">
        <v>82.5</v>
      </c>
      <c r="I8" s="38">
        <v>-17.5</v>
      </c>
      <c r="J8" s="42">
        <v>102</v>
      </c>
      <c r="K8" s="38">
        <v>2</v>
      </c>
      <c r="L8" s="37">
        <v>103.8</v>
      </c>
      <c r="M8" s="38">
        <v>3.8</v>
      </c>
      <c r="N8" s="42">
        <v>93.6</v>
      </c>
      <c r="O8" s="37">
        <v>-6.4</v>
      </c>
      <c r="P8" s="42">
        <v>99</v>
      </c>
      <c r="Q8" s="38">
        <v>-1</v>
      </c>
      <c r="R8" s="42">
        <v>101.4</v>
      </c>
      <c r="S8" s="38">
        <v>1.4</v>
      </c>
      <c r="T8" s="42">
        <v>105.8</v>
      </c>
      <c r="U8" s="38">
        <v>5.8</v>
      </c>
      <c r="V8" s="42">
        <v>109.2</v>
      </c>
      <c r="W8" s="38">
        <v>9.1999999999999993</v>
      </c>
      <c r="X8" s="42">
        <v>102.1</v>
      </c>
      <c r="Y8" s="38">
        <v>2.1</v>
      </c>
      <c r="Z8" s="42" t="s">
        <v>65</v>
      </c>
      <c r="AA8" s="38" t="s">
        <v>65</v>
      </c>
      <c r="AB8" s="42">
        <v>94.5</v>
      </c>
      <c r="AC8" s="38">
        <v>-5.6</v>
      </c>
    </row>
    <row r="9" spans="1:30" ht="20.25" customHeight="1">
      <c r="A9" s="36" t="s">
        <v>305</v>
      </c>
      <c r="B9" s="42">
        <v>101.3</v>
      </c>
      <c r="C9" s="38">
        <v>-0.2</v>
      </c>
      <c r="D9" s="37">
        <v>120.4</v>
      </c>
      <c r="E9" s="38">
        <v>13.3</v>
      </c>
      <c r="F9" s="42">
        <v>101.4</v>
      </c>
      <c r="G9" s="37">
        <v>0.9</v>
      </c>
      <c r="H9" s="42">
        <v>82.5</v>
      </c>
      <c r="I9" s="38">
        <v>0</v>
      </c>
      <c r="J9" s="42">
        <v>93.9</v>
      </c>
      <c r="K9" s="38">
        <v>-7.9</v>
      </c>
      <c r="L9" s="37">
        <v>106.3</v>
      </c>
      <c r="M9" s="38">
        <v>2.4</v>
      </c>
      <c r="N9" s="42">
        <v>83.3</v>
      </c>
      <c r="O9" s="37">
        <v>-11</v>
      </c>
      <c r="P9" s="42">
        <v>96.7</v>
      </c>
      <c r="Q9" s="38">
        <v>-2.2999999999999998</v>
      </c>
      <c r="R9" s="42">
        <v>102.4</v>
      </c>
      <c r="S9" s="38">
        <v>1</v>
      </c>
      <c r="T9" s="42">
        <v>108.9</v>
      </c>
      <c r="U9" s="38">
        <v>2.9</v>
      </c>
      <c r="V9" s="42">
        <v>110.4</v>
      </c>
      <c r="W9" s="38">
        <v>1.1000000000000001</v>
      </c>
      <c r="X9" s="42">
        <v>98.8</v>
      </c>
      <c r="Y9" s="38">
        <v>-3.2</v>
      </c>
      <c r="Z9" s="42">
        <v>88</v>
      </c>
      <c r="AA9" s="38" t="s">
        <v>65</v>
      </c>
      <c r="AB9" s="42">
        <v>95.5</v>
      </c>
      <c r="AC9" s="38">
        <v>1.1000000000000001</v>
      </c>
    </row>
    <row r="10" spans="1:30" ht="20.25" customHeight="1">
      <c r="A10" s="36" t="s">
        <v>306</v>
      </c>
      <c r="B10" s="42">
        <v>102.3</v>
      </c>
      <c r="C10" s="38">
        <v>1</v>
      </c>
      <c r="D10" s="37">
        <v>133.1</v>
      </c>
      <c r="E10" s="38">
        <v>10.5</v>
      </c>
      <c r="F10" s="42">
        <v>100.8</v>
      </c>
      <c r="G10" s="37">
        <v>-0.6</v>
      </c>
      <c r="H10" s="42">
        <v>93.1</v>
      </c>
      <c r="I10" s="38">
        <v>12.8</v>
      </c>
      <c r="J10" s="42">
        <v>96.9</v>
      </c>
      <c r="K10" s="38">
        <v>3.2</v>
      </c>
      <c r="L10" s="37">
        <v>122.4</v>
      </c>
      <c r="M10" s="38">
        <v>15.1</v>
      </c>
      <c r="N10" s="42">
        <v>85</v>
      </c>
      <c r="O10" s="37">
        <v>2</v>
      </c>
      <c r="P10" s="42">
        <v>102.2</v>
      </c>
      <c r="Q10" s="38">
        <v>5.7</v>
      </c>
      <c r="R10" s="42">
        <v>96.8</v>
      </c>
      <c r="S10" s="38">
        <v>-5.5</v>
      </c>
      <c r="T10" s="42">
        <v>95.4</v>
      </c>
      <c r="U10" s="38">
        <v>-12.4</v>
      </c>
      <c r="V10" s="42">
        <v>105.9</v>
      </c>
      <c r="W10" s="38">
        <v>-4.0999999999999996</v>
      </c>
      <c r="X10" s="42">
        <v>99.4</v>
      </c>
      <c r="Y10" s="38">
        <v>0.6</v>
      </c>
      <c r="Z10" s="42">
        <v>94.1</v>
      </c>
      <c r="AA10" s="38">
        <v>6.9</v>
      </c>
      <c r="AB10" s="42">
        <v>89.1</v>
      </c>
      <c r="AC10" s="38">
        <v>-6.7</v>
      </c>
    </row>
    <row r="11" spans="1:30" s="35" customFormat="1" ht="20.25" customHeight="1">
      <c r="A11" s="36" t="s">
        <v>307</v>
      </c>
      <c r="B11" s="42">
        <v>103.5</v>
      </c>
      <c r="C11" s="38">
        <v>1.2</v>
      </c>
      <c r="D11" s="37">
        <v>132.69999999999999</v>
      </c>
      <c r="E11" s="38">
        <v>-0.3</v>
      </c>
      <c r="F11" s="42">
        <v>99.3</v>
      </c>
      <c r="G11" s="37">
        <v>-1.5</v>
      </c>
      <c r="H11" s="42">
        <v>91</v>
      </c>
      <c r="I11" s="38">
        <v>-2.2999999999999998</v>
      </c>
      <c r="J11" s="42">
        <v>107.9</v>
      </c>
      <c r="K11" s="38">
        <v>11.4</v>
      </c>
      <c r="L11" s="37">
        <v>130</v>
      </c>
      <c r="M11" s="38">
        <v>6.2</v>
      </c>
      <c r="N11" s="42">
        <v>85</v>
      </c>
      <c r="O11" s="37">
        <v>0</v>
      </c>
      <c r="P11" s="42">
        <v>103.7</v>
      </c>
      <c r="Q11" s="38">
        <v>1.5</v>
      </c>
      <c r="R11" s="42">
        <v>80.7</v>
      </c>
      <c r="S11" s="38">
        <v>-16.600000000000001</v>
      </c>
      <c r="T11" s="42">
        <v>83.7</v>
      </c>
      <c r="U11" s="38">
        <v>-12.3</v>
      </c>
      <c r="V11" s="42">
        <v>109.8</v>
      </c>
      <c r="W11" s="38">
        <v>3.7</v>
      </c>
      <c r="X11" s="42">
        <v>101</v>
      </c>
      <c r="Y11" s="38">
        <v>1.6</v>
      </c>
      <c r="Z11" s="42">
        <v>99</v>
      </c>
      <c r="AA11" s="38">
        <v>5.2</v>
      </c>
      <c r="AB11" s="42">
        <v>101.6</v>
      </c>
      <c r="AC11" s="38">
        <v>14</v>
      </c>
    </row>
    <row r="12" spans="1:30" s="35" customFormat="1" ht="20.25" customHeight="1">
      <c r="A12" s="36" t="s">
        <v>328</v>
      </c>
      <c r="B12" s="42">
        <v>101.2</v>
      </c>
      <c r="C12" s="38">
        <v>-2.2000000000000002</v>
      </c>
      <c r="D12" s="37">
        <v>125.2</v>
      </c>
      <c r="E12" s="38">
        <v>-5.7</v>
      </c>
      <c r="F12" s="42">
        <v>95.5</v>
      </c>
      <c r="G12" s="37">
        <v>-3.8</v>
      </c>
      <c r="H12" s="42">
        <v>96.3</v>
      </c>
      <c r="I12" s="38">
        <v>5.8</v>
      </c>
      <c r="J12" s="42">
        <v>125.7</v>
      </c>
      <c r="K12" s="38">
        <v>16.5</v>
      </c>
      <c r="L12" s="37">
        <v>131.4</v>
      </c>
      <c r="M12" s="38">
        <v>1.1000000000000001</v>
      </c>
      <c r="N12" s="42">
        <v>76.3</v>
      </c>
      <c r="O12" s="37">
        <v>-10.199999999999999</v>
      </c>
      <c r="P12" s="42">
        <v>107</v>
      </c>
      <c r="Q12" s="38">
        <v>3.2</v>
      </c>
      <c r="R12" s="42">
        <v>78.7</v>
      </c>
      <c r="S12" s="38">
        <v>-2.5</v>
      </c>
      <c r="T12" s="42">
        <v>81.8</v>
      </c>
      <c r="U12" s="38">
        <v>-2.2999999999999998</v>
      </c>
      <c r="V12" s="42">
        <v>114.3</v>
      </c>
      <c r="W12" s="38">
        <v>4.0999999999999996</v>
      </c>
      <c r="X12" s="42">
        <v>88.9</v>
      </c>
      <c r="Y12" s="38">
        <v>-12</v>
      </c>
      <c r="Z12" s="48">
        <v>107.3</v>
      </c>
      <c r="AA12" s="49">
        <v>8.4</v>
      </c>
      <c r="AB12" s="48">
        <v>112.5</v>
      </c>
      <c r="AC12" s="49">
        <v>10.7</v>
      </c>
    </row>
    <row r="13" spans="1:30" ht="20.25" customHeight="1">
      <c r="A13" s="43" t="s">
        <v>317</v>
      </c>
      <c r="B13" s="44">
        <v>83.4</v>
      </c>
      <c r="C13" s="45">
        <v>-2.1</v>
      </c>
      <c r="D13" s="46">
        <v>95.8</v>
      </c>
      <c r="E13" s="45">
        <v>-2.7</v>
      </c>
      <c r="F13" s="44">
        <v>76.5</v>
      </c>
      <c r="G13" s="46">
        <v>-2.8</v>
      </c>
      <c r="H13" s="44">
        <v>77.599999999999994</v>
      </c>
      <c r="I13" s="45">
        <v>0.5</v>
      </c>
      <c r="J13" s="44">
        <v>98</v>
      </c>
      <c r="K13" s="45">
        <v>7.5</v>
      </c>
      <c r="L13" s="46">
        <v>113.3</v>
      </c>
      <c r="M13" s="45">
        <v>1.2</v>
      </c>
      <c r="N13" s="44">
        <v>65.7</v>
      </c>
      <c r="O13" s="46">
        <v>-0.9</v>
      </c>
      <c r="P13" s="44">
        <v>98.5</v>
      </c>
      <c r="Q13" s="45">
        <v>11</v>
      </c>
      <c r="R13" s="44">
        <v>65.400000000000006</v>
      </c>
      <c r="S13" s="45">
        <v>-20</v>
      </c>
      <c r="T13" s="44" t="s">
        <v>65</v>
      </c>
      <c r="U13" s="45" t="s">
        <v>65</v>
      </c>
      <c r="V13" s="44">
        <v>84.5</v>
      </c>
      <c r="W13" s="45">
        <v>1.8</v>
      </c>
      <c r="X13" s="44">
        <v>76.7</v>
      </c>
      <c r="Y13" s="45">
        <v>-9.4</v>
      </c>
      <c r="Z13" s="44">
        <v>85.3</v>
      </c>
      <c r="AA13" s="45">
        <v>0.4</v>
      </c>
      <c r="AB13" s="44">
        <v>99.8</v>
      </c>
      <c r="AC13" s="45">
        <v>7.3</v>
      </c>
    </row>
    <row r="14" spans="1:30" ht="20.25" customHeight="1">
      <c r="A14" s="47" t="s">
        <v>318</v>
      </c>
      <c r="B14" s="42">
        <v>136.19999999999999</v>
      </c>
      <c r="C14" s="38">
        <v>-7.1</v>
      </c>
      <c r="D14" s="37">
        <v>171.6</v>
      </c>
      <c r="E14" s="38">
        <v>9.6</v>
      </c>
      <c r="F14" s="42">
        <v>127.1</v>
      </c>
      <c r="G14" s="37">
        <v>-3.3</v>
      </c>
      <c r="H14" s="42">
        <v>141.1</v>
      </c>
      <c r="I14" s="38">
        <v>54.2</v>
      </c>
      <c r="J14" s="42">
        <v>180</v>
      </c>
      <c r="K14" s="38">
        <v>29.9</v>
      </c>
      <c r="L14" s="37">
        <v>120.2</v>
      </c>
      <c r="M14" s="38">
        <v>-9.6</v>
      </c>
      <c r="N14" s="42">
        <v>130.19999999999999</v>
      </c>
      <c r="O14" s="37">
        <v>-18.899999999999999</v>
      </c>
      <c r="P14" s="42">
        <v>177.7</v>
      </c>
      <c r="Q14" s="38">
        <v>-5.7</v>
      </c>
      <c r="R14" s="42">
        <v>85.7</v>
      </c>
      <c r="S14" s="38">
        <v>9.3000000000000007</v>
      </c>
      <c r="T14" s="42">
        <v>70.099999999999994</v>
      </c>
      <c r="U14" s="38">
        <v>-2.9</v>
      </c>
      <c r="V14" s="42">
        <v>246.8</v>
      </c>
      <c r="W14" s="38">
        <v>4.7</v>
      </c>
      <c r="X14" s="42">
        <v>97.6</v>
      </c>
      <c r="Y14" s="38">
        <v>-37.6</v>
      </c>
      <c r="Z14" s="42">
        <v>95.7</v>
      </c>
      <c r="AA14" s="38">
        <v>-2.6</v>
      </c>
      <c r="AB14" s="42">
        <v>160.9</v>
      </c>
      <c r="AC14" s="38">
        <v>22</v>
      </c>
    </row>
    <row r="15" spans="1:30" ht="20.25" customHeight="1">
      <c r="A15" s="47" t="s">
        <v>319</v>
      </c>
      <c r="B15" s="42">
        <v>121</v>
      </c>
      <c r="C15" s="38">
        <v>-3.7</v>
      </c>
      <c r="D15" s="37">
        <v>144.5</v>
      </c>
      <c r="E15" s="38">
        <v>-27.2</v>
      </c>
      <c r="F15" s="42">
        <v>122.1</v>
      </c>
      <c r="G15" s="37">
        <v>-10</v>
      </c>
      <c r="H15" s="42">
        <v>107.7</v>
      </c>
      <c r="I15" s="38">
        <v>-28.3</v>
      </c>
      <c r="J15" s="42">
        <v>141.5</v>
      </c>
      <c r="K15" s="38">
        <v>17.2</v>
      </c>
      <c r="L15" s="37">
        <v>194.2</v>
      </c>
      <c r="M15" s="38">
        <v>6.1</v>
      </c>
      <c r="N15" s="42">
        <v>77.599999999999994</v>
      </c>
      <c r="O15" s="37">
        <v>-3.8</v>
      </c>
      <c r="P15" s="42">
        <v>91.6</v>
      </c>
      <c r="Q15" s="38">
        <v>13.6</v>
      </c>
      <c r="R15" s="42">
        <v>82.2</v>
      </c>
      <c r="S15" s="38">
        <v>-13.1</v>
      </c>
      <c r="T15" s="42">
        <v>127.3</v>
      </c>
      <c r="U15" s="38">
        <v>0.2</v>
      </c>
      <c r="V15" s="42">
        <v>88.8</v>
      </c>
      <c r="W15" s="38">
        <v>8.1999999999999993</v>
      </c>
      <c r="X15" s="42">
        <v>115.6</v>
      </c>
      <c r="Y15" s="38">
        <v>0.4</v>
      </c>
      <c r="Z15" s="42">
        <v>165</v>
      </c>
      <c r="AA15" s="38">
        <v>11.1</v>
      </c>
      <c r="AB15" s="42">
        <v>108.3</v>
      </c>
      <c r="AC15" s="38">
        <v>7.3</v>
      </c>
    </row>
    <row r="16" spans="1:30" ht="20.25" customHeight="1">
      <c r="A16" s="47" t="s">
        <v>320</v>
      </c>
      <c r="B16" s="42">
        <v>87.5</v>
      </c>
      <c r="C16" s="38">
        <v>-1.1000000000000001</v>
      </c>
      <c r="D16" s="37">
        <v>101.2</v>
      </c>
      <c r="E16" s="38">
        <v>1.8</v>
      </c>
      <c r="F16" s="42">
        <v>79.900000000000006</v>
      </c>
      <c r="G16" s="37">
        <v>-4.0999999999999996</v>
      </c>
      <c r="H16" s="42">
        <v>79.599999999999994</v>
      </c>
      <c r="I16" s="38">
        <v>-0.5</v>
      </c>
      <c r="J16" s="42">
        <v>102.6</v>
      </c>
      <c r="K16" s="38">
        <v>-8.1999999999999993</v>
      </c>
      <c r="L16" s="37">
        <v>126.2</v>
      </c>
      <c r="M16" s="38">
        <v>7.7</v>
      </c>
      <c r="N16" s="42">
        <v>61.1</v>
      </c>
      <c r="O16" s="37">
        <v>-9.1999999999999993</v>
      </c>
      <c r="P16" s="42">
        <v>105.8</v>
      </c>
      <c r="Q16" s="38">
        <v>15.3</v>
      </c>
      <c r="R16" s="42">
        <v>79.7</v>
      </c>
      <c r="S16" s="38">
        <v>-2.9</v>
      </c>
      <c r="T16" s="42">
        <v>86</v>
      </c>
      <c r="U16" s="38">
        <v>16.5</v>
      </c>
      <c r="V16" s="42">
        <v>84.1</v>
      </c>
      <c r="W16" s="38">
        <v>3.2</v>
      </c>
      <c r="X16" s="42">
        <v>81.099999999999994</v>
      </c>
      <c r="Y16" s="38">
        <v>-2.8</v>
      </c>
      <c r="Z16" s="42">
        <v>84.2</v>
      </c>
      <c r="AA16" s="38">
        <v>1.8</v>
      </c>
      <c r="AB16" s="42">
        <v>105.3</v>
      </c>
      <c r="AC16" s="38">
        <v>7.2</v>
      </c>
    </row>
    <row r="17" spans="1:29" ht="20.25" customHeight="1">
      <c r="A17" s="47" t="s">
        <v>321</v>
      </c>
      <c r="B17" s="42">
        <v>84.8</v>
      </c>
      <c r="C17" s="38">
        <v>-0.5</v>
      </c>
      <c r="D17" s="37">
        <v>99.1</v>
      </c>
      <c r="E17" s="38">
        <v>-1.9</v>
      </c>
      <c r="F17" s="42">
        <v>79.3</v>
      </c>
      <c r="G17" s="37">
        <v>-2.6</v>
      </c>
      <c r="H17" s="42">
        <v>81.3</v>
      </c>
      <c r="I17" s="38">
        <v>8.8000000000000007</v>
      </c>
      <c r="J17" s="42">
        <v>111.1</v>
      </c>
      <c r="K17" s="38">
        <v>20</v>
      </c>
      <c r="L17" s="37">
        <v>111</v>
      </c>
      <c r="M17" s="38">
        <v>-0.7</v>
      </c>
      <c r="N17" s="42">
        <v>58.6</v>
      </c>
      <c r="O17" s="37">
        <v>-10.5</v>
      </c>
      <c r="P17" s="42">
        <v>86</v>
      </c>
      <c r="Q17" s="38">
        <v>2</v>
      </c>
      <c r="R17" s="42">
        <v>73.599999999999994</v>
      </c>
      <c r="S17" s="38">
        <v>-6.2</v>
      </c>
      <c r="T17" s="42">
        <v>72.8</v>
      </c>
      <c r="U17" s="38">
        <v>-3.6</v>
      </c>
      <c r="V17" s="42">
        <v>84.3</v>
      </c>
      <c r="W17" s="38">
        <v>3.1</v>
      </c>
      <c r="X17" s="42">
        <v>75.900000000000006</v>
      </c>
      <c r="Y17" s="38">
        <v>-8.1999999999999993</v>
      </c>
      <c r="Z17" s="42">
        <v>84.2</v>
      </c>
      <c r="AA17" s="38">
        <v>0.8</v>
      </c>
      <c r="AB17" s="42">
        <v>100.2</v>
      </c>
      <c r="AC17" s="38">
        <v>12.3</v>
      </c>
    </row>
    <row r="18" spans="1:29" ht="20.25" customHeight="1">
      <c r="A18" s="47" t="s">
        <v>326</v>
      </c>
      <c r="B18" s="48">
        <v>85</v>
      </c>
      <c r="C18" s="49">
        <v>-0.1</v>
      </c>
      <c r="D18" s="50">
        <v>101.4</v>
      </c>
      <c r="E18" s="49">
        <v>-1.6</v>
      </c>
      <c r="F18" s="48">
        <v>78</v>
      </c>
      <c r="G18" s="50">
        <v>-2.2999999999999998</v>
      </c>
      <c r="H18" s="48">
        <v>78.8</v>
      </c>
      <c r="I18" s="49">
        <v>4.4000000000000004</v>
      </c>
      <c r="J18" s="48">
        <v>104.2</v>
      </c>
      <c r="K18" s="49">
        <v>11.9</v>
      </c>
      <c r="L18" s="50">
        <v>113.1</v>
      </c>
      <c r="M18" s="49">
        <v>1</v>
      </c>
      <c r="N18" s="48">
        <v>63.7</v>
      </c>
      <c r="O18" s="50">
        <v>-3.9</v>
      </c>
      <c r="P18" s="48">
        <v>87.9</v>
      </c>
      <c r="Q18" s="49">
        <v>-0.1</v>
      </c>
      <c r="R18" s="48">
        <v>79.3</v>
      </c>
      <c r="S18" s="49">
        <v>6.4</v>
      </c>
      <c r="T18" s="48">
        <v>72.400000000000006</v>
      </c>
      <c r="U18" s="49">
        <v>-0.8</v>
      </c>
      <c r="V18" s="48">
        <v>90</v>
      </c>
      <c r="W18" s="49">
        <v>8.4</v>
      </c>
      <c r="X18" s="48">
        <v>76.3</v>
      </c>
      <c r="Y18" s="49">
        <v>-8.9</v>
      </c>
      <c r="Z18" s="48">
        <v>85.9</v>
      </c>
      <c r="AA18" s="49">
        <v>1.7</v>
      </c>
      <c r="AB18" s="48">
        <v>101.6</v>
      </c>
      <c r="AC18" s="49">
        <v>13.6</v>
      </c>
    </row>
    <row r="19" spans="1:29" ht="20.25" customHeight="1">
      <c r="A19" s="43" t="s">
        <v>327</v>
      </c>
      <c r="B19" s="42">
        <v>87.5</v>
      </c>
      <c r="C19" s="38">
        <v>-0.3</v>
      </c>
      <c r="D19" s="37">
        <v>103.1</v>
      </c>
      <c r="E19" s="38">
        <v>3</v>
      </c>
      <c r="F19" s="42">
        <v>83.9</v>
      </c>
      <c r="G19" s="37">
        <v>-0.9</v>
      </c>
      <c r="H19" s="42">
        <v>79.7</v>
      </c>
      <c r="I19" s="38">
        <v>3.6</v>
      </c>
      <c r="J19" s="42">
        <v>102.6</v>
      </c>
      <c r="K19" s="38">
        <v>7.7</v>
      </c>
      <c r="L19" s="37">
        <v>114.8</v>
      </c>
      <c r="M19" s="38">
        <v>3.3</v>
      </c>
      <c r="N19" s="42">
        <v>60.6</v>
      </c>
      <c r="O19" s="37">
        <v>-10.5</v>
      </c>
      <c r="P19" s="42">
        <v>92.5</v>
      </c>
      <c r="Q19" s="38">
        <v>3.8</v>
      </c>
      <c r="R19" s="42">
        <v>78.3</v>
      </c>
      <c r="S19" s="38">
        <v>2.8</v>
      </c>
      <c r="T19" s="42">
        <v>72.599999999999994</v>
      </c>
      <c r="U19" s="38">
        <v>-25.4</v>
      </c>
      <c r="V19" s="42">
        <v>85.7</v>
      </c>
      <c r="W19" s="38">
        <v>2.6</v>
      </c>
      <c r="X19" s="42">
        <v>77.400000000000006</v>
      </c>
      <c r="Y19" s="38">
        <v>-8.1</v>
      </c>
      <c r="Z19" s="42">
        <v>84.6</v>
      </c>
      <c r="AA19" s="38">
        <v>0.5</v>
      </c>
      <c r="AB19" s="42">
        <v>106.4</v>
      </c>
      <c r="AC19" s="38">
        <v>14</v>
      </c>
    </row>
    <row r="20" spans="1:29" ht="20.25" customHeight="1">
      <c r="A20" s="51" t="s">
        <v>329</v>
      </c>
      <c r="B20" s="42">
        <v>182.9</v>
      </c>
      <c r="C20" s="38">
        <v>-4.5999999999999996</v>
      </c>
      <c r="D20" s="37">
        <v>263.10000000000002</v>
      </c>
      <c r="E20" s="38">
        <v>-15.4</v>
      </c>
      <c r="F20" s="42">
        <v>177.8</v>
      </c>
      <c r="G20" s="37">
        <v>-6.2</v>
      </c>
      <c r="H20" s="42">
        <v>176.8</v>
      </c>
      <c r="I20" s="38">
        <v>22.8</v>
      </c>
      <c r="J20" s="42">
        <v>220.8</v>
      </c>
      <c r="K20" s="38">
        <v>25.5</v>
      </c>
      <c r="L20" s="37">
        <v>222.1</v>
      </c>
      <c r="M20" s="38">
        <v>0.8</v>
      </c>
      <c r="N20" s="42">
        <v>151.69999999999999</v>
      </c>
      <c r="O20" s="37">
        <v>-15.8</v>
      </c>
      <c r="P20" s="42">
        <v>209</v>
      </c>
      <c r="Q20" s="38">
        <v>13.3</v>
      </c>
      <c r="R20" s="42">
        <v>91.9</v>
      </c>
      <c r="S20" s="38">
        <v>-2.9</v>
      </c>
      <c r="T20" s="42">
        <v>122.5</v>
      </c>
      <c r="U20" s="38">
        <v>12.6</v>
      </c>
      <c r="V20" s="42">
        <v>248.6</v>
      </c>
      <c r="W20" s="38">
        <v>1.6</v>
      </c>
      <c r="X20" s="42">
        <v>154.4</v>
      </c>
      <c r="Y20" s="38">
        <v>-18.3</v>
      </c>
      <c r="Z20" s="42">
        <v>180.9</v>
      </c>
      <c r="AA20" s="38">
        <v>20.9</v>
      </c>
      <c r="AB20" s="42">
        <v>166.2</v>
      </c>
      <c r="AC20" s="38">
        <v>9.8000000000000007</v>
      </c>
    </row>
    <row r="21" spans="1:29" ht="20.25" customHeight="1">
      <c r="A21" s="51" t="s">
        <v>330</v>
      </c>
      <c r="B21" s="42">
        <v>86.1</v>
      </c>
      <c r="C21" s="38">
        <v>-0.2</v>
      </c>
      <c r="D21" s="37">
        <v>91.9</v>
      </c>
      <c r="E21" s="38">
        <v>-6</v>
      </c>
      <c r="F21" s="42">
        <v>80.099999999999994</v>
      </c>
      <c r="G21" s="37">
        <v>-0.4</v>
      </c>
      <c r="H21" s="42">
        <v>80.599999999999994</v>
      </c>
      <c r="I21" s="38">
        <v>1.8</v>
      </c>
      <c r="J21" s="42">
        <v>94.2</v>
      </c>
      <c r="K21" s="38">
        <v>-17.899999999999999</v>
      </c>
      <c r="L21" s="37">
        <v>111</v>
      </c>
      <c r="M21" s="38">
        <v>-2.4</v>
      </c>
      <c r="N21" s="42">
        <v>57.6</v>
      </c>
      <c r="O21" s="37">
        <v>-4.5</v>
      </c>
      <c r="P21" s="42">
        <v>94.9</v>
      </c>
      <c r="Q21" s="38">
        <v>15.7</v>
      </c>
      <c r="R21" s="42">
        <v>75.3</v>
      </c>
      <c r="S21" s="38">
        <v>-9.1</v>
      </c>
      <c r="T21" s="42" t="s">
        <v>65</v>
      </c>
      <c r="U21" s="38" t="s">
        <v>65</v>
      </c>
      <c r="V21" s="42">
        <v>93.3</v>
      </c>
      <c r="W21" s="38">
        <v>7.1</v>
      </c>
      <c r="X21" s="42">
        <v>78.900000000000006</v>
      </c>
      <c r="Y21" s="38">
        <v>-1</v>
      </c>
      <c r="Z21" s="42">
        <v>86.2</v>
      </c>
      <c r="AA21" s="38">
        <v>1.1000000000000001</v>
      </c>
      <c r="AB21" s="42">
        <v>107</v>
      </c>
      <c r="AC21" s="38">
        <v>8.6</v>
      </c>
    </row>
    <row r="22" spans="1:29" ht="20.25" customHeight="1">
      <c r="A22" s="51" t="s">
        <v>331</v>
      </c>
      <c r="B22" s="42">
        <v>83.4</v>
      </c>
      <c r="C22" s="38">
        <v>-1.1000000000000001</v>
      </c>
      <c r="D22" s="37">
        <v>99.8</v>
      </c>
      <c r="E22" s="38">
        <v>-16.5</v>
      </c>
      <c r="F22" s="42">
        <v>79.7</v>
      </c>
      <c r="G22" s="37">
        <v>2</v>
      </c>
      <c r="H22" s="42">
        <v>79.7</v>
      </c>
      <c r="I22" s="38">
        <v>-0.1</v>
      </c>
      <c r="J22" s="42">
        <v>95.6</v>
      </c>
      <c r="K22" s="38">
        <v>-12.5</v>
      </c>
      <c r="L22" s="37">
        <v>103.4</v>
      </c>
      <c r="M22" s="38">
        <v>-6.5</v>
      </c>
      <c r="N22" s="42">
        <v>56.9</v>
      </c>
      <c r="O22" s="37">
        <v>-3.6</v>
      </c>
      <c r="P22" s="42">
        <v>87.3</v>
      </c>
      <c r="Q22" s="38">
        <v>7.5</v>
      </c>
      <c r="R22" s="42">
        <v>72.599999999999994</v>
      </c>
      <c r="S22" s="38">
        <v>-7.5</v>
      </c>
      <c r="T22" s="42">
        <v>58.3</v>
      </c>
      <c r="U22" s="38" t="s">
        <v>65</v>
      </c>
      <c r="V22" s="42">
        <v>81.599999999999994</v>
      </c>
      <c r="W22" s="38">
        <v>-3.9</v>
      </c>
      <c r="X22" s="42">
        <v>77.099999999999994</v>
      </c>
      <c r="Y22" s="38">
        <v>3.1</v>
      </c>
      <c r="Z22" s="42">
        <v>85</v>
      </c>
      <c r="AA22" s="38">
        <v>2.7</v>
      </c>
      <c r="AB22" s="42">
        <v>101.7</v>
      </c>
      <c r="AC22" s="38">
        <v>3.1</v>
      </c>
    </row>
    <row r="23" spans="1:29" ht="20.25" customHeight="1">
      <c r="A23" s="51" t="s">
        <v>332</v>
      </c>
      <c r="B23" s="42">
        <v>88.5</v>
      </c>
      <c r="C23" s="38">
        <v>0.2</v>
      </c>
      <c r="D23" s="42">
        <v>103.2</v>
      </c>
      <c r="E23" s="38">
        <v>-1.2</v>
      </c>
      <c r="F23" s="42">
        <v>81</v>
      </c>
      <c r="G23" s="38">
        <v>-0.1</v>
      </c>
      <c r="H23" s="42">
        <v>80.900000000000006</v>
      </c>
      <c r="I23" s="38">
        <v>1.4</v>
      </c>
      <c r="J23" s="42">
        <v>108.4</v>
      </c>
      <c r="K23" s="38">
        <v>-5.3</v>
      </c>
      <c r="L23" s="42">
        <v>116.2</v>
      </c>
      <c r="M23" s="38">
        <v>-3.7</v>
      </c>
      <c r="N23" s="42">
        <v>61.8</v>
      </c>
      <c r="O23" s="38">
        <v>-8.8000000000000007</v>
      </c>
      <c r="P23" s="42">
        <v>91.8</v>
      </c>
      <c r="Q23" s="38">
        <v>6</v>
      </c>
      <c r="R23" s="42">
        <v>82</v>
      </c>
      <c r="S23" s="38">
        <v>13.4</v>
      </c>
      <c r="T23" s="42">
        <v>52.4</v>
      </c>
      <c r="U23" s="38">
        <v>-27.8</v>
      </c>
      <c r="V23" s="42">
        <v>84</v>
      </c>
      <c r="W23" s="38">
        <v>-8.5</v>
      </c>
      <c r="X23" s="42">
        <v>83.8</v>
      </c>
      <c r="Y23" s="38">
        <v>5.7</v>
      </c>
      <c r="Z23" s="42">
        <v>118</v>
      </c>
      <c r="AA23" s="38">
        <v>-11.1</v>
      </c>
      <c r="AB23" s="42">
        <v>113.8</v>
      </c>
      <c r="AC23" s="38">
        <v>8</v>
      </c>
    </row>
    <row r="24" spans="1:29" ht="20.25" customHeight="1">
      <c r="A24" s="51" t="s">
        <v>333</v>
      </c>
      <c r="B24" s="42">
        <v>88</v>
      </c>
      <c r="C24" s="38">
        <v>0.9</v>
      </c>
      <c r="D24" s="42">
        <v>132.9</v>
      </c>
      <c r="E24" s="38">
        <v>31.3</v>
      </c>
      <c r="F24" s="42">
        <v>83.6</v>
      </c>
      <c r="G24" s="38">
        <v>2.6</v>
      </c>
      <c r="H24" s="42">
        <v>90.4</v>
      </c>
      <c r="I24" s="38">
        <v>-4.4000000000000004</v>
      </c>
      <c r="J24" s="42">
        <v>100.7</v>
      </c>
      <c r="K24" s="38">
        <v>-7.3</v>
      </c>
      <c r="L24" s="42">
        <v>105.8</v>
      </c>
      <c r="M24" s="38">
        <v>-9.6</v>
      </c>
      <c r="N24" s="42">
        <v>63.3</v>
      </c>
      <c r="O24" s="38">
        <v>7.8</v>
      </c>
      <c r="P24" s="42">
        <v>88.3</v>
      </c>
      <c r="Q24" s="38">
        <v>4.3</v>
      </c>
      <c r="R24" s="42">
        <v>79.7</v>
      </c>
      <c r="S24" s="38">
        <v>6.7</v>
      </c>
      <c r="T24" s="42">
        <v>62.6</v>
      </c>
      <c r="U24" s="38" t="s">
        <v>65</v>
      </c>
      <c r="V24" s="42">
        <v>84.7</v>
      </c>
      <c r="W24" s="38">
        <v>-10.4</v>
      </c>
      <c r="X24" s="42">
        <v>77.400000000000006</v>
      </c>
      <c r="Y24" s="38">
        <v>-1.4</v>
      </c>
      <c r="Z24" s="42">
        <v>85.6</v>
      </c>
      <c r="AA24" s="38">
        <v>-29.2</v>
      </c>
      <c r="AB24" s="42">
        <v>113.4</v>
      </c>
      <c r="AC24" s="38">
        <v>15.2</v>
      </c>
    </row>
    <row r="25" spans="1:29" ht="20.25" customHeight="1">
      <c r="A25" s="301" t="s">
        <v>334</v>
      </c>
      <c r="B25" s="53">
        <v>83</v>
      </c>
      <c r="C25" s="230">
        <v>-0.5</v>
      </c>
      <c r="D25" s="53">
        <v>98.5</v>
      </c>
      <c r="E25" s="230">
        <v>2.8</v>
      </c>
      <c r="F25" s="53">
        <v>78.900000000000006</v>
      </c>
      <c r="G25" s="54">
        <v>3.1</v>
      </c>
      <c r="H25" s="53">
        <v>82.8</v>
      </c>
      <c r="I25" s="54">
        <v>6.7</v>
      </c>
      <c r="J25" s="53">
        <v>97.2</v>
      </c>
      <c r="K25" s="54">
        <v>-0.8</v>
      </c>
      <c r="L25" s="53">
        <v>106.1</v>
      </c>
      <c r="M25" s="54">
        <v>-6.4</v>
      </c>
      <c r="N25" s="53">
        <v>58.9</v>
      </c>
      <c r="O25" s="230">
        <v>-10.4</v>
      </c>
      <c r="P25" s="53">
        <v>86.2</v>
      </c>
      <c r="Q25" s="54">
        <v>-12.5</v>
      </c>
      <c r="R25" s="53">
        <v>83.8</v>
      </c>
      <c r="S25" s="54">
        <v>28.1</v>
      </c>
      <c r="T25" s="53">
        <v>55.8</v>
      </c>
      <c r="U25" s="54" t="s">
        <v>65</v>
      </c>
      <c r="V25" s="53">
        <v>80.400000000000006</v>
      </c>
      <c r="W25" s="54">
        <v>-4.9000000000000004</v>
      </c>
      <c r="X25" s="53">
        <v>76</v>
      </c>
      <c r="Y25" s="54">
        <v>-0.9</v>
      </c>
      <c r="Z25" s="53">
        <v>79.5</v>
      </c>
      <c r="AA25" s="54">
        <v>-6.8</v>
      </c>
      <c r="AB25" s="53">
        <v>97.7</v>
      </c>
      <c r="AC25" s="54">
        <v>-2.1</v>
      </c>
    </row>
    <row r="26" spans="1:29" ht="16.5" customHeight="1">
      <c r="A26" s="406" t="s">
        <v>11</v>
      </c>
      <c r="B26" s="407"/>
      <c r="C26" s="407"/>
      <c r="D26" s="407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304</v>
      </c>
      <c r="B27" s="42">
        <v>100.6</v>
      </c>
      <c r="C27" s="38">
        <v>0.6</v>
      </c>
      <c r="D27" s="42">
        <v>99.2</v>
      </c>
      <c r="E27" s="38">
        <v>-0.8</v>
      </c>
      <c r="F27" s="42">
        <v>99.6</v>
      </c>
      <c r="G27" s="37">
        <v>-0.3</v>
      </c>
      <c r="H27" s="42">
        <v>84.9</v>
      </c>
      <c r="I27" s="38">
        <v>-15</v>
      </c>
      <c r="J27" s="42">
        <v>101.8</v>
      </c>
      <c r="K27" s="38">
        <v>1.9</v>
      </c>
      <c r="L27" s="37">
        <v>102.1</v>
      </c>
      <c r="M27" s="38">
        <v>2.1</v>
      </c>
      <c r="N27" s="42">
        <v>97.6</v>
      </c>
      <c r="O27" s="37">
        <v>-2.4</v>
      </c>
      <c r="P27" s="42">
        <v>100.2</v>
      </c>
      <c r="Q27" s="38">
        <v>0.2</v>
      </c>
      <c r="R27" s="42">
        <v>101.5</v>
      </c>
      <c r="S27" s="38">
        <v>1.5</v>
      </c>
      <c r="T27" s="42">
        <v>106.1</v>
      </c>
      <c r="U27" s="38">
        <v>6.1</v>
      </c>
      <c r="V27" s="42">
        <v>103.4</v>
      </c>
      <c r="W27" s="38">
        <v>3.4</v>
      </c>
      <c r="X27" s="42">
        <v>102.1</v>
      </c>
      <c r="Y27" s="38">
        <v>2.1</v>
      </c>
      <c r="Z27" s="42" t="s">
        <v>65</v>
      </c>
      <c r="AA27" s="38" t="s">
        <v>65</v>
      </c>
      <c r="AB27" s="42">
        <v>94.1</v>
      </c>
      <c r="AC27" s="38">
        <v>-5.9</v>
      </c>
    </row>
    <row r="28" spans="1:29" ht="20.25" customHeight="1">
      <c r="A28" s="36" t="s">
        <v>305</v>
      </c>
      <c r="B28" s="42">
        <v>100.6</v>
      </c>
      <c r="C28" s="38">
        <v>0</v>
      </c>
      <c r="D28" s="37">
        <v>103.7</v>
      </c>
      <c r="E28" s="38">
        <v>4.5</v>
      </c>
      <c r="F28" s="42">
        <v>99.9</v>
      </c>
      <c r="G28" s="37">
        <v>0.3</v>
      </c>
      <c r="H28" s="42">
        <v>87.7</v>
      </c>
      <c r="I28" s="38">
        <v>3.3</v>
      </c>
      <c r="J28" s="42">
        <v>97</v>
      </c>
      <c r="K28" s="38">
        <v>-4.7</v>
      </c>
      <c r="L28" s="37">
        <v>105.4</v>
      </c>
      <c r="M28" s="38">
        <v>3.2</v>
      </c>
      <c r="N28" s="42">
        <v>85.5</v>
      </c>
      <c r="O28" s="37">
        <v>-12.4</v>
      </c>
      <c r="P28" s="42">
        <v>98.8</v>
      </c>
      <c r="Q28" s="38">
        <v>-1.4</v>
      </c>
      <c r="R28" s="42">
        <v>103.3</v>
      </c>
      <c r="S28" s="38">
        <v>1.8</v>
      </c>
      <c r="T28" s="42">
        <v>110.3</v>
      </c>
      <c r="U28" s="38">
        <v>4</v>
      </c>
      <c r="V28" s="42">
        <v>103.5</v>
      </c>
      <c r="W28" s="38">
        <v>0.1</v>
      </c>
      <c r="X28" s="42">
        <v>101</v>
      </c>
      <c r="Y28" s="38">
        <v>-1.1000000000000001</v>
      </c>
      <c r="Z28" s="42">
        <v>101</v>
      </c>
      <c r="AA28" s="38" t="s">
        <v>65</v>
      </c>
      <c r="AB28" s="42">
        <v>96.8</v>
      </c>
      <c r="AC28" s="38">
        <v>2.9</v>
      </c>
    </row>
    <row r="29" spans="1:29" s="35" customFormat="1" ht="20.25" customHeight="1">
      <c r="A29" s="36" t="s">
        <v>306</v>
      </c>
      <c r="B29" s="42">
        <v>100.5</v>
      </c>
      <c r="C29" s="38">
        <v>-0.1</v>
      </c>
      <c r="D29" s="37">
        <v>117.2</v>
      </c>
      <c r="E29" s="38">
        <v>13</v>
      </c>
      <c r="F29" s="42">
        <v>100</v>
      </c>
      <c r="G29" s="37">
        <v>0.1</v>
      </c>
      <c r="H29" s="42">
        <v>90.5</v>
      </c>
      <c r="I29" s="38">
        <v>3.2</v>
      </c>
      <c r="J29" s="42">
        <v>98.6</v>
      </c>
      <c r="K29" s="38">
        <v>1.6</v>
      </c>
      <c r="L29" s="37">
        <v>117.7</v>
      </c>
      <c r="M29" s="38">
        <v>11.7</v>
      </c>
      <c r="N29" s="42">
        <v>84.8</v>
      </c>
      <c r="O29" s="37">
        <v>-0.8</v>
      </c>
      <c r="P29" s="42">
        <v>102.7</v>
      </c>
      <c r="Q29" s="38">
        <v>3.9</v>
      </c>
      <c r="R29" s="42">
        <v>102.4</v>
      </c>
      <c r="S29" s="38">
        <v>-0.9</v>
      </c>
      <c r="T29" s="42">
        <v>98.4</v>
      </c>
      <c r="U29" s="38">
        <v>-10.8</v>
      </c>
      <c r="V29" s="42">
        <v>101.2</v>
      </c>
      <c r="W29" s="38">
        <v>-2.2000000000000002</v>
      </c>
      <c r="X29" s="42">
        <v>97.7</v>
      </c>
      <c r="Y29" s="38">
        <v>-3.3</v>
      </c>
      <c r="Z29" s="42">
        <v>105.1</v>
      </c>
      <c r="AA29" s="38">
        <v>4.0999999999999996</v>
      </c>
      <c r="AB29" s="42">
        <v>93.8</v>
      </c>
      <c r="AC29" s="38">
        <v>-3.1</v>
      </c>
    </row>
    <row r="30" spans="1:29" s="35" customFormat="1" ht="20.25" customHeight="1">
      <c r="A30" s="36" t="s">
        <v>307</v>
      </c>
      <c r="B30" s="42">
        <v>100.7</v>
      </c>
      <c r="C30" s="38">
        <v>0.2</v>
      </c>
      <c r="D30" s="37">
        <v>118.3</v>
      </c>
      <c r="E30" s="38">
        <v>0.9</v>
      </c>
      <c r="F30" s="42">
        <v>97.5</v>
      </c>
      <c r="G30" s="37">
        <v>-2.5</v>
      </c>
      <c r="H30" s="42">
        <v>95.7</v>
      </c>
      <c r="I30" s="38">
        <v>5.7</v>
      </c>
      <c r="J30" s="42">
        <v>101</v>
      </c>
      <c r="K30" s="38">
        <v>2.4</v>
      </c>
      <c r="L30" s="37">
        <v>125.5</v>
      </c>
      <c r="M30" s="38">
        <v>6.6</v>
      </c>
      <c r="N30" s="42">
        <v>84.9</v>
      </c>
      <c r="O30" s="37">
        <v>0.1</v>
      </c>
      <c r="P30" s="42">
        <v>109.1</v>
      </c>
      <c r="Q30" s="38">
        <v>6.2</v>
      </c>
      <c r="R30" s="42">
        <v>85.4</v>
      </c>
      <c r="S30" s="38">
        <v>-16.600000000000001</v>
      </c>
      <c r="T30" s="42">
        <v>85.1</v>
      </c>
      <c r="U30" s="38">
        <v>-13.5</v>
      </c>
      <c r="V30" s="42">
        <v>102.4</v>
      </c>
      <c r="W30" s="38">
        <v>1.2</v>
      </c>
      <c r="X30" s="42">
        <v>99.4</v>
      </c>
      <c r="Y30" s="38">
        <v>1.7</v>
      </c>
      <c r="Z30" s="42">
        <v>112.4</v>
      </c>
      <c r="AA30" s="38">
        <v>6.9</v>
      </c>
      <c r="AB30" s="42">
        <v>102.5</v>
      </c>
      <c r="AC30" s="38">
        <v>9.3000000000000007</v>
      </c>
    </row>
    <row r="31" spans="1:29" s="35" customFormat="1" ht="20.25" customHeight="1">
      <c r="A31" s="36" t="s">
        <v>328</v>
      </c>
      <c r="B31" s="42">
        <v>99.6</v>
      </c>
      <c r="C31" s="38">
        <v>-1.1000000000000001</v>
      </c>
      <c r="D31" s="37">
        <v>114.1</v>
      </c>
      <c r="E31" s="38">
        <v>-3.6</v>
      </c>
      <c r="F31" s="42">
        <v>94.7</v>
      </c>
      <c r="G31" s="37">
        <v>-2.9</v>
      </c>
      <c r="H31" s="42">
        <v>100.8</v>
      </c>
      <c r="I31" s="38">
        <v>5.3</v>
      </c>
      <c r="J31" s="42">
        <v>117.8</v>
      </c>
      <c r="K31" s="38">
        <v>16.600000000000001</v>
      </c>
      <c r="L31" s="37">
        <v>128.19999999999999</v>
      </c>
      <c r="M31" s="38">
        <v>2.2000000000000002</v>
      </c>
      <c r="N31" s="42">
        <v>77.7</v>
      </c>
      <c r="O31" s="37">
        <v>-8.5</v>
      </c>
      <c r="P31" s="42">
        <v>107.4</v>
      </c>
      <c r="Q31" s="38">
        <v>-1.6</v>
      </c>
      <c r="R31" s="42">
        <v>84.4</v>
      </c>
      <c r="S31" s="38">
        <v>-1.2</v>
      </c>
      <c r="T31" s="42">
        <v>83.5</v>
      </c>
      <c r="U31" s="38">
        <v>-1.9</v>
      </c>
      <c r="V31" s="42">
        <v>105.9</v>
      </c>
      <c r="W31" s="38">
        <v>3.4</v>
      </c>
      <c r="X31" s="42">
        <v>90.6</v>
      </c>
      <c r="Y31" s="38">
        <v>-8.9</v>
      </c>
      <c r="Z31" s="48">
        <v>110.1</v>
      </c>
      <c r="AA31" s="49">
        <v>-2</v>
      </c>
      <c r="AB31" s="48">
        <v>111.3</v>
      </c>
      <c r="AC31" s="49">
        <v>8.6</v>
      </c>
    </row>
    <row r="32" spans="1:29" ht="20.25" customHeight="1">
      <c r="A32" s="43" t="s">
        <v>317</v>
      </c>
      <c r="B32" s="44">
        <v>98.1</v>
      </c>
      <c r="C32" s="45">
        <v>-2.2000000000000002</v>
      </c>
      <c r="D32" s="46">
        <v>112.1</v>
      </c>
      <c r="E32" s="45">
        <v>-2.9</v>
      </c>
      <c r="F32" s="44">
        <v>93.6</v>
      </c>
      <c r="G32" s="46">
        <v>-3.1</v>
      </c>
      <c r="H32" s="44">
        <v>99</v>
      </c>
      <c r="I32" s="45">
        <v>0.5</v>
      </c>
      <c r="J32" s="44">
        <v>109</v>
      </c>
      <c r="K32" s="45">
        <v>10</v>
      </c>
      <c r="L32" s="46">
        <v>128.69999999999999</v>
      </c>
      <c r="M32" s="45">
        <v>1.5</v>
      </c>
      <c r="N32" s="44">
        <v>83.9</v>
      </c>
      <c r="O32" s="46">
        <v>-1.6</v>
      </c>
      <c r="P32" s="44">
        <v>107.2</v>
      </c>
      <c r="Q32" s="45">
        <v>-3.8</v>
      </c>
      <c r="R32" s="44">
        <v>73</v>
      </c>
      <c r="S32" s="45">
        <v>-18.7</v>
      </c>
      <c r="T32" s="44" t="s">
        <v>65</v>
      </c>
      <c r="U32" s="45" t="s">
        <v>65</v>
      </c>
      <c r="V32" s="44">
        <v>102.9</v>
      </c>
      <c r="W32" s="45">
        <v>1.1000000000000001</v>
      </c>
      <c r="X32" s="44">
        <v>89.6</v>
      </c>
      <c r="Y32" s="45">
        <v>-8.6999999999999993</v>
      </c>
      <c r="Z32" s="44">
        <v>112.6</v>
      </c>
      <c r="AA32" s="45">
        <v>-0.8</v>
      </c>
      <c r="AB32" s="44">
        <v>110.4</v>
      </c>
      <c r="AC32" s="45">
        <v>7.2</v>
      </c>
    </row>
    <row r="33" spans="1:29" ht="20.25" customHeight="1">
      <c r="A33" s="47" t="s">
        <v>318</v>
      </c>
      <c r="B33" s="42">
        <v>98.9</v>
      </c>
      <c r="C33" s="38">
        <v>-1.1000000000000001</v>
      </c>
      <c r="D33" s="37">
        <v>114.2</v>
      </c>
      <c r="E33" s="38">
        <v>-3.1</v>
      </c>
      <c r="F33" s="42">
        <v>92.5</v>
      </c>
      <c r="G33" s="37">
        <v>-5.5</v>
      </c>
      <c r="H33" s="42">
        <v>100.6</v>
      </c>
      <c r="I33" s="38">
        <v>5.6</v>
      </c>
      <c r="J33" s="42">
        <v>118.8</v>
      </c>
      <c r="K33" s="38">
        <v>19.3</v>
      </c>
      <c r="L33" s="37">
        <v>128.9</v>
      </c>
      <c r="M33" s="38">
        <v>8.5</v>
      </c>
      <c r="N33" s="42">
        <v>75</v>
      </c>
      <c r="O33" s="37">
        <v>-9.9</v>
      </c>
      <c r="P33" s="42">
        <v>108.4</v>
      </c>
      <c r="Q33" s="38">
        <v>-2.4</v>
      </c>
      <c r="R33" s="42">
        <v>87.4</v>
      </c>
      <c r="S33" s="38">
        <v>0.8</v>
      </c>
      <c r="T33" s="42">
        <v>79.900000000000006</v>
      </c>
      <c r="U33" s="38">
        <v>-3.6</v>
      </c>
      <c r="V33" s="42">
        <v>102.8</v>
      </c>
      <c r="W33" s="38">
        <v>0.9</v>
      </c>
      <c r="X33" s="42">
        <v>90.6</v>
      </c>
      <c r="Y33" s="38">
        <v>-8.9</v>
      </c>
      <c r="Z33" s="42">
        <v>109.5</v>
      </c>
      <c r="AA33" s="38">
        <v>-2.2000000000000002</v>
      </c>
      <c r="AB33" s="42">
        <v>114</v>
      </c>
      <c r="AC33" s="38">
        <v>16.899999999999999</v>
      </c>
    </row>
    <row r="34" spans="1:29" ht="20.25" customHeight="1">
      <c r="A34" s="47" t="s">
        <v>319</v>
      </c>
      <c r="B34" s="42">
        <v>98.8</v>
      </c>
      <c r="C34" s="38">
        <v>-2.8</v>
      </c>
      <c r="D34" s="37">
        <v>114.4</v>
      </c>
      <c r="E34" s="38">
        <v>-2.2000000000000002</v>
      </c>
      <c r="F34" s="42">
        <v>93.2</v>
      </c>
      <c r="G34" s="37">
        <v>-5.4</v>
      </c>
      <c r="H34" s="42">
        <v>96.6</v>
      </c>
      <c r="I34" s="38">
        <v>0.3</v>
      </c>
      <c r="J34" s="42">
        <v>112.2</v>
      </c>
      <c r="K34" s="38">
        <v>6.7</v>
      </c>
      <c r="L34" s="37">
        <v>128</v>
      </c>
      <c r="M34" s="38">
        <v>2.1</v>
      </c>
      <c r="N34" s="42">
        <v>77.2</v>
      </c>
      <c r="O34" s="37">
        <v>-7.5</v>
      </c>
      <c r="P34" s="42">
        <v>108.5</v>
      </c>
      <c r="Q34" s="38">
        <v>7.1</v>
      </c>
      <c r="R34" s="42">
        <v>82.5</v>
      </c>
      <c r="S34" s="38">
        <v>-5.6</v>
      </c>
      <c r="T34" s="42">
        <v>81.8</v>
      </c>
      <c r="U34" s="38">
        <v>-4.2</v>
      </c>
      <c r="V34" s="42">
        <v>106</v>
      </c>
      <c r="W34" s="38">
        <v>5.8</v>
      </c>
      <c r="X34" s="42">
        <v>90.9</v>
      </c>
      <c r="Y34" s="38">
        <v>-9.4</v>
      </c>
      <c r="Z34" s="42">
        <v>110.7</v>
      </c>
      <c r="AA34" s="38">
        <v>0.2</v>
      </c>
      <c r="AB34" s="42">
        <v>113.3</v>
      </c>
      <c r="AC34" s="38">
        <v>6.2</v>
      </c>
    </row>
    <row r="35" spans="1:29" ht="20.25" customHeight="1">
      <c r="A35" s="47" t="s">
        <v>320</v>
      </c>
      <c r="B35" s="42">
        <v>98.2</v>
      </c>
      <c r="C35" s="38">
        <v>-2.7</v>
      </c>
      <c r="D35" s="37">
        <v>113.3</v>
      </c>
      <c r="E35" s="38">
        <v>-2.8</v>
      </c>
      <c r="F35" s="42">
        <v>92.2</v>
      </c>
      <c r="G35" s="37">
        <v>-5.0999999999999996</v>
      </c>
      <c r="H35" s="42">
        <v>99.5</v>
      </c>
      <c r="I35" s="38">
        <v>3.8</v>
      </c>
      <c r="J35" s="42">
        <v>112.5</v>
      </c>
      <c r="K35" s="38">
        <v>9.8000000000000007</v>
      </c>
      <c r="L35" s="37">
        <v>128</v>
      </c>
      <c r="M35" s="38">
        <v>1.4</v>
      </c>
      <c r="N35" s="42">
        <v>78.599999999999994</v>
      </c>
      <c r="O35" s="37">
        <v>-9.3000000000000007</v>
      </c>
      <c r="P35" s="42">
        <v>107.6</v>
      </c>
      <c r="Q35" s="38">
        <v>-1</v>
      </c>
      <c r="R35" s="42">
        <v>85.5</v>
      </c>
      <c r="S35" s="38">
        <v>-2.5</v>
      </c>
      <c r="T35" s="42">
        <v>98.7</v>
      </c>
      <c r="U35" s="38">
        <v>16.8</v>
      </c>
      <c r="V35" s="42">
        <v>103.1</v>
      </c>
      <c r="W35" s="38">
        <v>3.2</v>
      </c>
      <c r="X35" s="42">
        <v>90.8</v>
      </c>
      <c r="Y35" s="38">
        <v>-9.6</v>
      </c>
      <c r="Z35" s="42">
        <v>109.9</v>
      </c>
      <c r="AA35" s="38">
        <v>-0.5</v>
      </c>
      <c r="AB35" s="42">
        <v>107.7</v>
      </c>
      <c r="AC35" s="38">
        <v>4.4000000000000004</v>
      </c>
    </row>
    <row r="36" spans="1:29" ht="20.25" customHeight="1">
      <c r="A36" s="47" t="s">
        <v>321</v>
      </c>
      <c r="B36" s="42">
        <v>99.2</v>
      </c>
      <c r="C36" s="38">
        <v>-1.2</v>
      </c>
      <c r="D36" s="37">
        <v>113.4</v>
      </c>
      <c r="E36" s="38">
        <v>-4.0999999999999996</v>
      </c>
      <c r="F36" s="42">
        <v>94.2</v>
      </c>
      <c r="G36" s="37">
        <v>-3.5</v>
      </c>
      <c r="H36" s="42">
        <v>99.8</v>
      </c>
      <c r="I36" s="38">
        <v>4.8</v>
      </c>
      <c r="J36" s="42">
        <v>117.9</v>
      </c>
      <c r="K36" s="38">
        <v>14.7</v>
      </c>
      <c r="L36" s="37">
        <v>126.7</v>
      </c>
      <c r="M36" s="38">
        <v>1</v>
      </c>
      <c r="N36" s="42">
        <v>75.400000000000006</v>
      </c>
      <c r="O36" s="37">
        <v>-10.7</v>
      </c>
      <c r="P36" s="42">
        <v>108</v>
      </c>
      <c r="Q36" s="38">
        <v>1.8</v>
      </c>
      <c r="R36" s="42">
        <v>82.4</v>
      </c>
      <c r="S36" s="38">
        <v>-3.9</v>
      </c>
      <c r="T36" s="42">
        <v>83.5</v>
      </c>
      <c r="U36" s="38">
        <v>-3.5</v>
      </c>
      <c r="V36" s="42">
        <v>103.4</v>
      </c>
      <c r="W36" s="38">
        <v>3.1</v>
      </c>
      <c r="X36" s="42">
        <v>91.5</v>
      </c>
      <c r="Y36" s="38">
        <v>-8.1</v>
      </c>
      <c r="Z36" s="42">
        <v>109.6</v>
      </c>
      <c r="AA36" s="38">
        <v>-1.6</v>
      </c>
      <c r="AB36" s="42">
        <v>111.2</v>
      </c>
      <c r="AC36" s="38">
        <v>12.4</v>
      </c>
    </row>
    <row r="37" spans="1:29" ht="20.25" customHeight="1">
      <c r="A37" s="47" t="s">
        <v>326</v>
      </c>
      <c r="B37" s="48">
        <v>100.1</v>
      </c>
      <c r="C37" s="49">
        <v>-0.4</v>
      </c>
      <c r="D37" s="50">
        <v>112.8</v>
      </c>
      <c r="E37" s="49">
        <v>-3.7</v>
      </c>
      <c r="F37" s="48">
        <v>95.1</v>
      </c>
      <c r="G37" s="50">
        <v>-2.2999999999999998</v>
      </c>
      <c r="H37" s="48">
        <v>100.4</v>
      </c>
      <c r="I37" s="49">
        <v>4.4000000000000004</v>
      </c>
      <c r="J37" s="48">
        <v>113.8</v>
      </c>
      <c r="K37" s="49">
        <v>11.5</v>
      </c>
      <c r="L37" s="50">
        <v>127.5</v>
      </c>
      <c r="M37" s="49">
        <v>1.6</v>
      </c>
      <c r="N37" s="48">
        <v>77.099999999999994</v>
      </c>
      <c r="O37" s="50">
        <v>-9.6999999999999993</v>
      </c>
      <c r="P37" s="48">
        <v>109.4</v>
      </c>
      <c r="Q37" s="49">
        <v>-0.6</v>
      </c>
      <c r="R37" s="48">
        <v>87.2</v>
      </c>
      <c r="S37" s="49">
        <v>7.8</v>
      </c>
      <c r="T37" s="48">
        <v>83.1</v>
      </c>
      <c r="U37" s="49">
        <v>-0.5</v>
      </c>
      <c r="V37" s="48">
        <v>107.4</v>
      </c>
      <c r="W37" s="49">
        <v>5.6</v>
      </c>
      <c r="X37" s="48">
        <v>92</v>
      </c>
      <c r="Y37" s="49">
        <v>-8.4</v>
      </c>
      <c r="Z37" s="48">
        <v>111.1</v>
      </c>
      <c r="AA37" s="49">
        <v>-1.3</v>
      </c>
      <c r="AB37" s="48">
        <v>113</v>
      </c>
      <c r="AC37" s="49">
        <v>13.7</v>
      </c>
    </row>
    <row r="38" spans="1:29" ht="20.25" customHeight="1">
      <c r="A38" s="43" t="s">
        <v>327</v>
      </c>
      <c r="B38" s="42">
        <v>100.9</v>
      </c>
      <c r="C38" s="38">
        <v>-0.2</v>
      </c>
      <c r="D38" s="37">
        <v>114.1</v>
      </c>
      <c r="E38" s="38">
        <v>-2.7</v>
      </c>
      <c r="F38" s="42">
        <v>96.6</v>
      </c>
      <c r="G38" s="37">
        <v>-0.7</v>
      </c>
      <c r="H38" s="42">
        <v>101.6</v>
      </c>
      <c r="I38" s="38">
        <v>3.6</v>
      </c>
      <c r="J38" s="42">
        <v>114.4</v>
      </c>
      <c r="K38" s="38">
        <v>9.6</v>
      </c>
      <c r="L38" s="37">
        <v>128.30000000000001</v>
      </c>
      <c r="M38" s="38">
        <v>2.9</v>
      </c>
      <c r="N38" s="42">
        <v>78</v>
      </c>
      <c r="O38" s="37">
        <v>-10.3</v>
      </c>
      <c r="P38" s="42">
        <v>116.2</v>
      </c>
      <c r="Q38" s="38">
        <v>3.8</v>
      </c>
      <c r="R38" s="42">
        <v>87.1</v>
      </c>
      <c r="S38" s="38">
        <v>2.2000000000000002</v>
      </c>
      <c r="T38" s="42">
        <v>83.3</v>
      </c>
      <c r="U38" s="38">
        <v>1.5</v>
      </c>
      <c r="V38" s="42">
        <v>105.1</v>
      </c>
      <c r="W38" s="38">
        <v>2.6</v>
      </c>
      <c r="X38" s="42">
        <v>92.2</v>
      </c>
      <c r="Y38" s="38">
        <v>-7.8</v>
      </c>
      <c r="Z38" s="42">
        <v>110.1</v>
      </c>
      <c r="AA38" s="38">
        <v>-2</v>
      </c>
      <c r="AB38" s="42">
        <v>113.7</v>
      </c>
      <c r="AC38" s="38">
        <v>10.199999999999999</v>
      </c>
    </row>
    <row r="39" spans="1:29" ht="20.25" customHeight="1">
      <c r="A39" s="51" t="s">
        <v>329</v>
      </c>
      <c r="B39" s="42">
        <v>100.9</v>
      </c>
      <c r="C39" s="38">
        <v>0</v>
      </c>
      <c r="D39" s="37">
        <v>113.1</v>
      </c>
      <c r="E39" s="38">
        <v>-5</v>
      </c>
      <c r="F39" s="42">
        <v>96.1</v>
      </c>
      <c r="G39" s="37">
        <v>-0.3</v>
      </c>
      <c r="H39" s="42">
        <v>101.2</v>
      </c>
      <c r="I39" s="38">
        <v>3.2</v>
      </c>
      <c r="J39" s="42">
        <v>121.6</v>
      </c>
      <c r="K39" s="38">
        <v>15</v>
      </c>
      <c r="L39" s="37">
        <v>130</v>
      </c>
      <c r="M39" s="38">
        <v>1.7</v>
      </c>
      <c r="N39" s="42">
        <v>77</v>
      </c>
      <c r="O39" s="37">
        <v>-11.7</v>
      </c>
      <c r="P39" s="42">
        <v>108.9</v>
      </c>
      <c r="Q39" s="38">
        <v>-0.4</v>
      </c>
      <c r="R39" s="42">
        <v>86.8</v>
      </c>
      <c r="S39" s="38">
        <v>3.7</v>
      </c>
      <c r="T39" s="42">
        <v>82.2</v>
      </c>
      <c r="U39" s="38">
        <v>-2.8</v>
      </c>
      <c r="V39" s="42">
        <v>105.6</v>
      </c>
      <c r="W39" s="38">
        <v>4.3</v>
      </c>
      <c r="X39" s="42">
        <v>92.1</v>
      </c>
      <c r="Y39" s="38">
        <v>-7.3</v>
      </c>
      <c r="Z39" s="42">
        <v>110.7</v>
      </c>
      <c r="AA39" s="38">
        <v>-0.4</v>
      </c>
      <c r="AB39" s="42">
        <v>111.7</v>
      </c>
      <c r="AC39" s="38">
        <v>5.5</v>
      </c>
    </row>
    <row r="40" spans="1:29" ht="20.25" customHeight="1">
      <c r="A40" s="51" t="s">
        <v>330</v>
      </c>
      <c r="B40" s="42">
        <v>98.6</v>
      </c>
      <c r="C40" s="38">
        <v>-0.3</v>
      </c>
      <c r="D40" s="37">
        <v>106.9</v>
      </c>
      <c r="E40" s="38">
        <v>-5.5</v>
      </c>
      <c r="F40" s="42">
        <v>95.3</v>
      </c>
      <c r="G40" s="37">
        <v>1.8</v>
      </c>
      <c r="H40" s="42">
        <v>102.8</v>
      </c>
      <c r="I40" s="38">
        <v>1.8</v>
      </c>
      <c r="J40" s="42">
        <v>105.4</v>
      </c>
      <c r="K40" s="38">
        <v>-13.3</v>
      </c>
      <c r="L40" s="37">
        <v>120.5</v>
      </c>
      <c r="M40" s="38">
        <v>-6.6</v>
      </c>
      <c r="N40" s="42">
        <v>73.599999999999994</v>
      </c>
      <c r="O40" s="37">
        <v>-1.5</v>
      </c>
      <c r="P40" s="42">
        <v>110.9</v>
      </c>
      <c r="Q40" s="38">
        <v>7.5</v>
      </c>
      <c r="R40" s="42">
        <v>84.2</v>
      </c>
      <c r="S40" s="38">
        <v>-6.8</v>
      </c>
      <c r="T40" s="42" t="s">
        <v>65</v>
      </c>
      <c r="U40" s="38" t="s">
        <v>65</v>
      </c>
      <c r="V40" s="42">
        <v>101.2</v>
      </c>
      <c r="W40" s="38">
        <v>-5.2</v>
      </c>
      <c r="X40" s="42">
        <v>90</v>
      </c>
      <c r="Y40" s="38">
        <v>0.3</v>
      </c>
      <c r="Z40" s="42">
        <v>110.6</v>
      </c>
      <c r="AA40" s="38">
        <v>0.6</v>
      </c>
      <c r="AB40" s="42">
        <v>114.8</v>
      </c>
      <c r="AC40" s="38">
        <v>5</v>
      </c>
    </row>
    <row r="41" spans="1:29" ht="20.25" customHeight="1">
      <c r="A41" s="51" t="s">
        <v>331</v>
      </c>
      <c r="B41" s="42">
        <v>98</v>
      </c>
      <c r="C41" s="38">
        <v>-1.6</v>
      </c>
      <c r="D41" s="37">
        <v>114.5</v>
      </c>
      <c r="E41" s="38">
        <v>-3.5</v>
      </c>
      <c r="F41" s="42">
        <v>96.5</v>
      </c>
      <c r="G41" s="37">
        <v>0.7</v>
      </c>
      <c r="H41" s="42">
        <v>101.6</v>
      </c>
      <c r="I41" s="38">
        <v>-0.1</v>
      </c>
      <c r="J41" s="42">
        <v>106.9</v>
      </c>
      <c r="K41" s="38">
        <v>-12.6</v>
      </c>
      <c r="L41" s="37">
        <v>117.9</v>
      </c>
      <c r="M41" s="38">
        <v>-6.4</v>
      </c>
      <c r="N41" s="42">
        <v>72.8</v>
      </c>
      <c r="O41" s="37">
        <v>-4.0999999999999996</v>
      </c>
      <c r="P41" s="42">
        <v>109.3</v>
      </c>
      <c r="Q41" s="38">
        <v>6.9</v>
      </c>
      <c r="R41" s="42">
        <v>81</v>
      </c>
      <c r="S41" s="38">
        <v>-7.8</v>
      </c>
      <c r="T41" s="42">
        <v>66.900000000000006</v>
      </c>
      <c r="U41" s="38" t="s">
        <v>65</v>
      </c>
      <c r="V41" s="42">
        <v>100.1</v>
      </c>
      <c r="W41" s="38">
        <v>-3.8</v>
      </c>
      <c r="X41" s="42">
        <v>89.5</v>
      </c>
      <c r="Y41" s="38">
        <v>-0.3</v>
      </c>
      <c r="Z41" s="42">
        <v>110.8</v>
      </c>
      <c r="AA41" s="38">
        <v>1.7</v>
      </c>
      <c r="AB41" s="42">
        <v>112.9</v>
      </c>
      <c r="AC41" s="38">
        <v>3.2</v>
      </c>
    </row>
    <row r="42" spans="1:29" ht="20.25" customHeight="1">
      <c r="A42" s="51" t="s">
        <v>332</v>
      </c>
      <c r="B42" s="42">
        <v>100.4</v>
      </c>
      <c r="C42" s="38">
        <v>-0.1</v>
      </c>
      <c r="D42" s="42">
        <v>112.4</v>
      </c>
      <c r="E42" s="38">
        <v>-3.1</v>
      </c>
      <c r="F42" s="42">
        <v>96.8</v>
      </c>
      <c r="G42" s="38">
        <v>0.9</v>
      </c>
      <c r="H42" s="42">
        <v>103.2</v>
      </c>
      <c r="I42" s="38">
        <v>1.5</v>
      </c>
      <c r="J42" s="42">
        <v>121.2</v>
      </c>
      <c r="K42" s="38">
        <v>-5.5</v>
      </c>
      <c r="L42" s="42">
        <v>126.4</v>
      </c>
      <c r="M42" s="38">
        <v>1.1000000000000001</v>
      </c>
      <c r="N42" s="42">
        <v>75.2</v>
      </c>
      <c r="O42" s="38">
        <v>-10.9</v>
      </c>
      <c r="P42" s="42">
        <v>110.4</v>
      </c>
      <c r="Q42" s="38">
        <v>5.6</v>
      </c>
      <c r="R42" s="42">
        <v>91.2</v>
      </c>
      <c r="S42" s="38">
        <v>12.9</v>
      </c>
      <c r="T42" s="42">
        <v>60</v>
      </c>
      <c r="U42" s="38">
        <v>-27.5</v>
      </c>
      <c r="V42" s="42">
        <v>103</v>
      </c>
      <c r="W42" s="38">
        <v>-8.4</v>
      </c>
      <c r="X42" s="42">
        <v>90.9</v>
      </c>
      <c r="Y42" s="38">
        <v>2.1</v>
      </c>
      <c r="Z42" s="42">
        <v>103.1</v>
      </c>
      <c r="AA42" s="38">
        <v>-3.6</v>
      </c>
      <c r="AB42" s="42">
        <v>115.6</v>
      </c>
      <c r="AC42" s="38">
        <v>2.6</v>
      </c>
    </row>
    <row r="43" spans="1:29" ht="20.25" customHeight="1">
      <c r="A43" s="51" t="s">
        <v>333</v>
      </c>
      <c r="B43" s="42">
        <v>100.6</v>
      </c>
      <c r="C43" s="38">
        <v>-0.2</v>
      </c>
      <c r="D43" s="42">
        <v>111.8</v>
      </c>
      <c r="E43" s="38">
        <v>-2.2000000000000002</v>
      </c>
      <c r="F43" s="42">
        <v>99.4</v>
      </c>
      <c r="G43" s="38">
        <v>1.8</v>
      </c>
      <c r="H43" s="42">
        <v>113.1</v>
      </c>
      <c r="I43" s="38">
        <v>6.3</v>
      </c>
      <c r="J43" s="42">
        <v>112.4</v>
      </c>
      <c r="K43" s="38">
        <v>-7.5</v>
      </c>
      <c r="L43" s="42">
        <v>120.9</v>
      </c>
      <c r="M43" s="38">
        <v>-8.5</v>
      </c>
      <c r="N43" s="42">
        <v>81.599999999999994</v>
      </c>
      <c r="O43" s="38">
        <v>7.9</v>
      </c>
      <c r="P43" s="42">
        <v>108.5</v>
      </c>
      <c r="Q43" s="38">
        <v>3.3</v>
      </c>
      <c r="R43" s="42">
        <v>87.6</v>
      </c>
      <c r="S43" s="38">
        <v>7.7</v>
      </c>
      <c r="T43" s="42">
        <v>71.900000000000006</v>
      </c>
      <c r="U43" s="38" t="s">
        <v>65</v>
      </c>
      <c r="V43" s="42">
        <v>102.8</v>
      </c>
      <c r="W43" s="38">
        <v>-8</v>
      </c>
      <c r="X43" s="42">
        <v>90.8</v>
      </c>
      <c r="Y43" s="38">
        <v>1.7</v>
      </c>
      <c r="Z43" s="42">
        <v>109.1</v>
      </c>
      <c r="AA43" s="38">
        <v>-2.2000000000000002</v>
      </c>
      <c r="AB43" s="42">
        <v>114.2</v>
      </c>
      <c r="AC43" s="38">
        <v>4.3</v>
      </c>
    </row>
    <row r="44" spans="1:29" ht="20.25" customHeight="1">
      <c r="A44" s="301" t="s">
        <v>334</v>
      </c>
      <c r="B44" s="53">
        <v>98.2</v>
      </c>
      <c r="C44" s="54">
        <v>0.1</v>
      </c>
      <c r="D44" s="53">
        <v>108</v>
      </c>
      <c r="E44" s="54">
        <v>-3.7</v>
      </c>
      <c r="F44" s="53">
        <v>97.1</v>
      </c>
      <c r="G44" s="54">
        <v>3.7</v>
      </c>
      <c r="H44" s="53">
        <v>105.6</v>
      </c>
      <c r="I44" s="54">
        <v>6.7</v>
      </c>
      <c r="J44" s="53">
        <v>108.9</v>
      </c>
      <c r="K44" s="54">
        <v>-0.1</v>
      </c>
      <c r="L44" s="53">
        <v>120.2</v>
      </c>
      <c r="M44" s="54">
        <v>-6.6</v>
      </c>
      <c r="N44" s="53">
        <v>75.7</v>
      </c>
      <c r="O44" s="230">
        <v>-9.8000000000000007</v>
      </c>
      <c r="P44" s="53">
        <v>107.8</v>
      </c>
      <c r="Q44" s="54">
        <v>0.6</v>
      </c>
      <c r="R44" s="53">
        <v>90.6</v>
      </c>
      <c r="S44" s="54">
        <v>24.1</v>
      </c>
      <c r="T44" s="53">
        <v>64</v>
      </c>
      <c r="U44" s="54" t="s">
        <v>65</v>
      </c>
      <c r="V44" s="53">
        <v>98.5</v>
      </c>
      <c r="W44" s="54">
        <v>-4.3</v>
      </c>
      <c r="X44" s="53">
        <v>90</v>
      </c>
      <c r="Y44" s="54">
        <v>0.4</v>
      </c>
      <c r="Z44" s="53">
        <v>103.5</v>
      </c>
      <c r="AA44" s="54">
        <v>-8.1</v>
      </c>
      <c r="AB44" s="53">
        <v>108.3</v>
      </c>
      <c r="AC44" s="54">
        <v>-1.9</v>
      </c>
    </row>
    <row r="45" spans="1:29" ht="16.5" customHeight="1">
      <c r="A45" s="406" t="s">
        <v>12</v>
      </c>
      <c r="B45" s="408"/>
      <c r="C45" s="408"/>
      <c r="D45" s="408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304</v>
      </c>
      <c r="B46" s="42">
        <v>101</v>
      </c>
      <c r="C46" s="38">
        <v>1</v>
      </c>
      <c r="D46" s="42">
        <v>98.3</v>
      </c>
      <c r="E46" s="38">
        <v>-1.7</v>
      </c>
      <c r="F46" s="42">
        <v>100.3</v>
      </c>
      <c r="G46" s="37">
        <v>0.3</v>
      </c>
      <c r="H46" s="42">
        <v>86.3</v>
      </c>
      <c r="I46" s="38">
        <v>-13.7</v>
      </c>
      <c r="J46" s="42">
        <v>106.6</v>
      </c>
      <c r="K46" s="38">
        <v>6.6</v>
      </c>
      <c r="L46" s="37">
        <v>102.5</v>
      </c>
      <c r="M46" s="38">
        <v>2.5</v>
      </c>
      <c r="N46" s="42">
        <v>98.6</v>
      </c>
      <c r="O46" s="37">
        <v>-1.4</v>
      </c>
      <c r="P46" s="42">
        <v>100</v>
      </c>
      <c r="Q46" s="38">
        <v>0</v>
      </c>
      <c r="R46" s="42">
        <v>101.2</v>
      </c>
      <c r="S46" s="38">
        <v>1.1000000000000001</v>
      </c>
      <c r="T46" s="42">
        <v>102</v>
      </c>
      <c r="U46" s="38">
        <v>2</v>
      </c>
      <c r="V46" s="42">
        <v>103.3</v>
      </c>
      <c r="W46" s="38">
        <v>3.3</v>
      </c>
      <c r="X46" s="42">
        <v>102</v>
      </c>
      <c r="Y46" s="38">
        <v>1.9</v>
      </c>
      <c r="Z46" s="42" t="s">
        <v>65</v>
      </c>
      <c r="AA46" s="38" t="s">
        <v>65</v>
      </c>
      <c r="AB46" s="42">
        <v>94.4</v>
      </c>
      <c r="AC46" s="38">
        <v>-5.6</v>
      </c>
    </row>
    <row r="47" spans="1:29" s="35" customFormat="1" ht="20.25" customHeight="1">
      <c r="A47" s="36" t="s">
        <v>305</v>
      </c>
      <c r="B47" s="42">
        <v>100.7</v>
      </c>
      <c r="C47" s="38">
        <v>-0.3</v>
      </c>
      <c r="D47" s="37">
        <v>101.9</v>
      </c>
      <c r="E47" s="38">
        <v>3.7</v>
      </c>
      <c r="F47" s="42">
        <v>100</v>
      </c>
      <c r="G47" s="37">
        <v>-0.3</v>
      </c>
      <c r="H47" s="42">
        <v>91.5</v>
      </c>
      <c r="I47" s="38">
        <v>6</v>
      </c>
      <c r="J47" s="42">
        <v>99.1</v>
      </c>
      <c r="K47" s="38">
        <v>-7</v>
      </c>
      <c r="L47" s="37">
        <v>105.7</v>
      </c>
      <c r="M47" s="38">
        <v>3.1</v>
      </c>
      <c r="N47" s="42">
        <v>87.3</v>
      </c>
      <c r="O47" s="37">
        <v>-11.5</v>
      </c>
      <c r="P47" s="42">
        <v>101.1</v>
      </c>
      <c r="Q47" s="38">
        <v>1.1000000000000001</v>
      </c>
      <c r="R47" s="42">
        <v>103.9</v>
      </c>
      <c r="S47" s="38">
        <v>2.7</v>
      </c>
      <c r="T47" s="42">
        <v>105.4</v>
      </c>
      <c r="U47" s="38">
        <v>3.3</v>
      </c>
      <c r="V47" s="42">
        <v>103.4</v>
      </c>
      <c r="W47" s="38">
        <v>0.1</v>
      </c>
      <c r="X47" s="42">
        <v>99.3</v>
      </c>
      <c r="Y47" s="38">
        <v>-2.6</v>
      </c>
      <c r="Z47" s="42">
        <v>101.3</v>
      </c>
      <c r="AA47" s="38" t="s">
        <v>65</v>
      </c>
      <c r="AB47" s="42">
        <v>97.4</v>
      </c>
      <c r="AC47" s="38">
        <v>3.2</v>
      </c>
    </row>
    <row r="48" spans="1:29" ht="20.25" customHeight="1">
      <c r="A48" s="36" t="s">
        <v>306</v>
      </c>
      <c r="B48" s="42">
        <v>100.2</v>
      </c>
      <c r="C48" s="38">
        <v>-0.5</v>
      </c>
      <c r="D48" s="37">
        <v>116.9</v>
      </c>
      <c r="E48" s="38">
        <v>14.7</v>
      </c>
      <c r="F48" s="42">
        <v>99.2</v>
      </c>
      <c r="G48" s="37">
        <v>-0.8</v>
      </c>
      <c r="H48" s="42">
        <v>95</v>
      </c>
      <c r="I48" s="38">
        <v>3.8</v>
      </c>
      <c r="J48" s="42">
        <v>97.3</v>
      </c>
      <c r="K48" s="38">
        <v>-1.8</v>
      </c>
      <c r="L48" s="37">
        <v>116.1</v>
      </c>
      <c r="M48" s="38">
        <v>9.8000000000000007</v>
      </c>
      <c r="N48" s="42">
        <v>83.9</v>
      </c>
      <c r="O48" s="37">
        <v>-3.9</v>
      </c>
      <c r="P48" s="42">
        <v>105.2</v>
      </c>
      <c r="Q48" s="38">
        <v>4.0999999999999996</v>
      </c>
      <c r="R48" s="42">
        <v>104.4</v>
      </c>
      <c r="S48" s="38">
        <v>0.5</v>
      </c>
      <c r="T48" s="42">
        <v>93.9</v>
      </c>
      <c r="U48" s="38">
        <v>-10.9</v>
      </c>
      <c r="V48" s="42">
        <v>100.5</v>
      </c>
      <c r="W48" s="38">
        <v>-2.8</v>
      </c>
      <c r="X48" s="42">
        <v>96.4</v>
      </c>
      <c r="Y48" s="38">
        <v>-2.9</v>
      </c>
      <c r="Z48" s="42">
        <v>103.1</v>
      </c>
      <c r="AA48" s="38">
        <v>1.8</v>
      </c>
      <c r="AB48" s="42">
        <v>91.9</v>
      </c>
      <c r="AC48" s="38">
        <v>-5.6</v>
      </c>
    </row>
    <row r="49" spans="1:29" s="35" customFormat="1" ht="20.25" customHeight="1">
      <c r="A49" s="36" t="s">
        <v>307</v>
      </c>
      <c r="B49" s="42">
        <v>101.1</v>
      </c>
      <c r="C49" s="38">
        <v>0.9</v>
      </c>
      <c r="D49" s="37">
        <v>119.2</v>
      </c>
      <c r="E49" s="38">
        <v>2</v>
      </c>
      <c r="F49" s="42">
        <v>97.3</v>
      </c>
      <c r="G49" s="37">
        <v>-1.9</v>
      </c>
      <c r="H49" s="42">
        <v>98.8</v>
      </c>
      <c r="I49" s="38">
        <v>4</v>
      </c>
      <c r="J49" s="42">
        <v>107.1</v>
      </c>
      <c r="K49" s="38">
        <v>10.1</v>
      </c>
      <c r="L49" s="37">
        <v>124.8</v>
      </c>
      <c r="M49" s="38">
        <v>7.5</v>
      </c>
      <c r="N49" s="42">
        <v>84</v>
      </c>
      <c r="O49" s="37">
        <v>0.1</v>
      </c>
      <c r="P49" s="42">
        <v>109.6</v>
      </c>
      <c r="Q49" s="38">
        <v>4.2</v>
      </c>
      <c r="R49" s="42">
        <v>85.6</v>
      </c>
      <c r="S49" s="38">
        <v>-18</v>
      </c>
      <c r="T49" s="42">
        <v>83.7</v>
      </c>
      <c r="U49" s="38">
        <v>-10.9</v>
      </c>
      <c r="V49" s="42">
        <v>102.4</v>
      </c>
      <c r="W49" s="38">
        <v>1.9</v>
      </c>
      <c r="X49" s="42">
        <v>98.6</v>
      </c>
      <c r="Y49" s="38">
        <v>2.2999999999999998</v>
      </c>
      <c r="Z49" s="42">
        <v>111.5</v>
      </c>
      <c r="AA49" s="38">
        <v>8.1</v>
      </c>
      <c r="AB49" s="42">
        <v>99.1</v>
      </c>
      <c r="AC49" s="38">
        <v>7.8</v>
      </c>
    </row>
    <row r="50" spans="1:29" s="35" customFormat="1" ht="20.25" customHeight="1">
      <c r="A50" s="36" t="s">
        <v>328</v>
      </c>
      <c r="B50" s="42">
        <v>101.8</v>
      </c>
      <c r="C50" s="38">
        <v>0.7</v>
      </c>
      <c r="D50" s="37">
        <v>115.8</v>
      </c>
      <c r="E50" s="38">
        <v>-2.9</v>
      </c>
      <c r="F50" s="42">
        <v>98.5</v>
      </c>
      <c r="G50" s="37">
        <v>1.2</v>
      </c>
      <c r="H50" s="42">
        <v>109.2</v>
      </c>
      <c r="I50" s="38">
        <v>10.5</v>
      </c>
      <c r="J50" s="42">
        <v>122.1</v>
      </c>
      <c r="K50" s="38">
        <v>14</v>
      </c>
      <c r="L50" s="37">
        <v>129.69999999999999</v>
      </c>
      <c r="M50" s="38">
        <v>3.9</v>
      </c>
      <c r="N50" s="42">
        <v>78.5</v>
      </c>
      <c r="O50" s="37">
        <v>-6.5</v>
      </c>
      <c r="P50" s="42">
        <v>106.2</v>
      </c>
      <c r="Q50" s="38">
        <v>-3.1</v>
      </c>
      <c r="R50" s="42">
        <v>86.2</v>
      </c>
      <c r="S50" s="38">
        <v>0.7</v>
      </c>
      <c r="T50" s="42">
        <v>86.8</v>
      </c>
      <c r="U50" s="38">
        <v>3.7</v>
      </c>
      <c r="V50" s="42">
        <v>107.1</v>
      </c>
      <c r="W50" s="38">
        <v>4.5999999999999996</v>
      </c>
      <c r="X50" s="42">
        <v>90.2</v>
      </c>
      <c r="Y50" s="38">
        <v>-8.5</v>
      </c>
      <c r="Z50" s="48">
        <v>110.4</v>
      </c>
      <c r="AA50" s="49">
        <v>-1</v>
      </c>
      <c r="AB50" s="48">
        <v>108.1</v>
      </c>
      <c r="AC50" s="49">
        <v>9.1</v>
      </c>
    </row>
    <row r="51" spans="1:29" ht="20.25" customHeight="1">
      <c r="A51" s="43" t="s">
        <v>317</v>
      </c>
      <c r="B51" s="46">
        <v>101.2</v>
      </c>
      <c r="C51" s="45">
        <v>0.2</v>
      </c>
      <c r="D51" s="46">
        <v>114.5</v>
      </c>
      <c r="E51" s="45">
        <v>-2.8</v>
      </c>
      <c r="F51" s="46">
        <v>99.2</v>
      </c>
      <c r="G51" s="46">
        <v>2.4</v>
      </c>
      <c r="H51" s="44">
        <v>107.7</v>
      </c>
      <c r="I51" s="45">
        <v>10</v>
      </c>
      <c r="J51" s="44">
        <v>113.3</v>
      </c>
      <c r="K51" s="45">
        <v>6.7</v>
      </c>
      <c r="L51" s="46">
        <v>131.5</v>
      </c>
      <c r="M51" s="45">
        <v>4.0999999999999996</v>
      </c>
      <c r="N51" s="46">
        <v>85.1</v>
      </c>
      <c r="O51" s="46">
        <v>0.6</v>
      </c>
      <c r="P51" s="44">
        <v>106</v>
      </c>
      <c r="Q51" s="45">
        <v>-3.4</v>
      </c>
      <c r="R51" s="44">
        <v>76.7</v>
      </c>
      <c r="S51" s="45">
        <v>-14.9</v>
      </c>
      <c r="T51" s="44" t="s">
        <v>65</v>
      </c>
      <c r="U51" s="45" t="s">
        <v>65</v>
      </c>
      <c r="V51" s="44">
        <v>104</v>
      </c>
      <c r="W51" s="45">
        <v>2.4</v>
      </c>
      <c r="X51" s="46">
        <v>89.2</v>
      </c>
      <c r="Y51" s="45">
        <v>-8.4</v>
      </c>
      <c r="Z51" s="44">
        <v>112.6</v>
      </c>
      <c r="AA51" s="45">
        <v>0.2</v>
      </c>
      <c r="AB51" s="44">
        <v>107.6</v>
      </c>
      <c r="AC51" s="45">
        <v>7.9</v>
      </c>
    </row>
    <row r="52" spans="1:29" ht="20.25" customHeight="1">
      <c r="A52" s="51" t="s">
        <v>318</v>
      </c>
      <c r="B52" s="37">
        <v>102.4</v>
      </c>
      <c r="C52" s="38">
        <v>2</v>
      </c>
      <c r="D52" s="37">
        <v>115.3</v>
      </c>
      <c r="E52" s="38">
        <v>-3.8</v>
      </c>
      <c r="F52" s="37">
        <v>98.4</v>
      </c>
      <c r="G52" s="37">
        <v>0.7</v>
      </c>
      <c r="H52" s="42">
        <v>110.7</v>
      </c>
      <c r="I52" s="38">
        <v>13.2</v>
      </c>
      <c r="J52" s="42">
        <v>125.1</v>
      </c>
      <c r="K52" s="38">
        <v>19</v>
      </c>
      <c r="L52" s="37">
        <v>131.30000000000001</v>
      </c>
      <c r="M52" s="38">
        <v>11.1</v>
      </c>
      <c r="N52" s="37">
        <v>76</v>
      </c>
      <c r="O52" s="37">
        <v>-8</v>
      </c>
      <c r="P52" s="42">
        <v>107.6</v>
      </c>
      <c r="Q52" s="38">
        <v>-2.6</v>
      </c>
      <c r="R52" s="42">
        <v>90.4</v>
      </c>
      <c r="S52" s="38">
        <v>3.4</v>
      </c>
      <c r="T52" s="42">
        <v>83.3</v>
      </c>
      <c r="U52" s="38">
        <v>1.5</v>
      </c>
      <c r="V52" s="42">
        <v>104.1</v>
      </c>
      <c r="W52" s="38">
        <v>2.6</v>
      </c>
      <c r="X52" s="37">
        <v>91.2</v>
      </c>
      <c r="Y52" s="38">
        <v>-7.2</v>
      </c>
      <c r="Z52" s="42">
        <v>109.9</v>
      </c>
      <c r="AA52" s="38">
        <v>-0.5</v>
      </c>
      <c r="AB52" s="42">
        <v>112.3</v>
      </c>
      <c r="AC52" s="38">
        <v>18.7</v>
      </c>
    </row>
    <row r="53" spans="1:29" ht="20.25" customHeight="1">
      <c r="A53" s="51" t="s">
        <v>319</v>
      </c>
      <c r="B53" s="37">
        <v>101.9</v>
      </c>
      <c r="C53" s="38">
        <v>-0.1</v>
      </c>
      <c r="D53" s="37">
        <v>116.2</v>
      </c>
      <c r="E53" s="38">
        <v>-2.1</v>
      </c>
      <c r="F53" s="37">
        <v>99.1</v>
      </c>
      <c r="G53" s="37">
        <v>1.4</v>
      </c>
      <c r="H53" s="42">
        <v>106.2</v>
      </c>
      <c r="I53" s="38">
        <v>5.9</v>
      </c>
      <c r="J53" s="42">
        <v>118.8</v>
      </c>
      <c r="K53" s="38">
        <v>5.7</v>
      </c>
      <c r="L53" s="37">
        <v>130</v>
      </c>
      <c r="M53" s="38">
        <v>3.9</v>
      </c>
      <c r="N53" s="37">
        <v>77.599999999999994</v>
      </c>
      <c r="O53" s="37">
        <v>-6.4</v>
      </c>
      <c r="P53" s="42">
        <v>107.7</v>
      </c>
      <c r="Q53" s="38">
        <v>7.3</v>
      </c>
      <c r="R53" s="42">
        <v>85.5</v>
      </c>
      <c r="S53" s="38">
        <v>-3.1</v>
      </c>
      <c r="T53" s="42">
        <v>85.2</v>
      </c>
      <c r="U53" s="38">
        <v>2.9</v>
      </c>
      <c r="V53" s="42">
        <v>107.4</v>
      </c>
      <c r="W53" s="38">
        <v>7.1</v>
      </c>
      <c r="X53" s="37">
        <v>89.4</v>
      </c>
      <c r="Y53" s="38">
        <v>-10.5</v>
      </c>
      <c r="Z53" s="42">
        <v>111.3</v>
      </c>
      <c r="AA53" s="38">
        <v>0.9</v>
      </c>
      <c r="AB53" s="42">
        <v>111.3</v>
      </c>
      <c r="AC53" s="38">
        <v>7.5</v>
      </c>
    </row>
    <row r="54" spans="1:29" ht="20.25" customHeight="1">
      <c r="A54" s="51" t="s">
        <v>320</v>
      </c>
      <c r="B54" s="37">
        <v>101</v>
      </c>
      <c r="C54" s="38">
        <v>-0.4</v>
      </c>
      <c r="D54" s="37">
        <v>115.2</v>
      </c>
      <c r="E54" s="38">
        <v>-3.4</v>
      </c>
      <c r="F54" s="37">
        <v>97.8</v>
      </c>
      <c r="G54" s="37">
        <v>0.9</v>
      </c>
      <c r="H54" s="42">
        <v>108.4</v>
      </c>
      <c r="I54" s="38">
        <v>6</v>
      </c>
      <c r="J54" s="42">
        <v>116.6</v>
      </c>
      <c r="K54" s="38">
        <v>6.7</v>
      </c>
      <c r="L54" s="37">
        <v>129.4</v>
      </c>
      <c r="M54" s="38">
        <v>3.3</v>
      </c>
      <c r="N54" s="37">
        <v>79.2</v>
      </c>
      <c r="O54" s="37">
        <v>-7.5</v>
      </c>
      <c r="P54" s="42">
        <v>106.6</v>
      </c>
      <c r="Q54" s="38">
        <v>-4.9000000000000004</v>
      </c>
      <c r="R54" s="42">
        <v>88.2</v>
      </c>
      <c r="S54" s="38">
        <v>0.7</v>
      </c>
      <c r="T54" s="42">
        <v>102.9</v>
      </c>
      <c r="U54" s="38">
        <v>24.4</v>
      </c>
      <c r="V54" s="42">
        <v>104.2</v>
      </c>
      <c r="W54" s="38">
        <v>4.2</v>
      </c>
      <c r="X54" s="37">
        <v>90.2</v>
      </c>
      <c r="Y54" s="38">
        <v>-9.1999999999999993</v>
      </c>
      <c r="Z54" s="42">
        <v>110.4</v>
      </c>
      <c r="AA54" s="38">
        <v>0.1</v>
      </c>
      <c r="AB54" s="42">
        <v>104.4</v>
      </c>
      <c r="AC54" s="38">
        <v>4.2</v>
      </c>
    </row>
    <row r="55" spans="1:29" ht="20.25" customHeight="1">
      <c r="A55" s="51" t="s">
        <v>321</v>
      </c>
      <c r="B55" s="37">
        <v>102</v>
      </c>
      <c r="C55" s="38">
        <v>1.1000000000000001</v>
      </c>
      <c r="D55" s="37">
        <v>114.6</v>
      </c>
      <c r="E55" s="38">
        <v>-2.5</v>
      </c>
      <c r="F55" s="37">
        <v>98.6</v>
      </c>
      <c r="G55" s="37">
        <v>1.4</v>
      </c>
      <c r="H55" s="42">
        <v>110.5</v>
      </c>
      <c r="I55" s="38">
        <v>9.6</v>
      </c>
      <c r="J55" s="42">
        <v>125.5</v>
      </c>
      <c r="K55" s="38">
        <v>14.1</v>
      </c>
      <c r="L55" s="37">
        <v>128.6</v>
      </c>
      <c r="M55" s="38">
        <v>3</v>
      </c>
      <c r="N55" s="37">
        <v>76.7</v>
      </c>
      <c r="O55" s="37">
        <v>-8.3000000000000007</v>
      </c>
      <c r="P55" s="42">
        <v>107</v>
      </c>
      <c r="Q55" s="38">
        <v>-1.2</v>
      </c>
      <c r="R55" s="42">
        <v>84.8</v>
      </c>
      <c r="S55" s="38">
        <v>-0.6</v>
      </c>
      <c r="T55" s="42">
        <v>86.9</v>
      </c>
      <c r="U55" s="38">
        <v>5.8</v>
      </c>
      <c r="V55" s="42">
        <v>104.6</v>
      </c>
      <c r="W55" s="38">
        <v>4.3</v>
      </c>
      <c r="X55" s="37">
        <v>90.9</v>
      </c>
      <c r="Y55" s="38">
        <v>-8.3000000000000007</v>
      </c>
      <c r="Z55" s="42">
        <v>110.5</v>
      </c>
      <c r="AA55" s="38">
        <v>-1</v>
      </c>
      <c r="AB55" s="42">
        <v>109.5</v>
      </c>
      <c r="AC55" s="38">
        <v>13.8</v>
      </c>
    </row>
    <row r="56" spans="1:29" ht="20.25" customHeight="1">
      <c r="A56" s="52" t="s">
        <v>326</v>
      </c>
      <c r="B56" s="50">
        <v>102.5</v>
      </c>
      <c r="C56" s="49">
        <v>1.3</v>
      </c>
      <c r="D56" s="50">
        <v>115.3</v>
      </c>
      <c r="E56" s="49">
        <v>-3.4</v>
      </c>
      <c r="F56" s="50">
        <v>98.8</v>
      </c>
      <c r="G56" s="50">
        <v>0.9</v>
      </c>
      <c r="H56" s="48">
        <v>110.6</v>
      </c>
      <c r="I56" s="49">
        <v>10.9</v>
      </c>
      <c r="J56" s="48">
        <v>119.5</v>
      </c>
      <c r="K56" s="49">
        <v>11</v>
      </c>
      <c r="L56" s="50">
        <v>129.4</v>
      </c>
      <c r="M56" s="49">
        <v>3.5</v>
      </c>
      <c r="N56" s="50">
        <v>77.900000000000006</v>
      </c>
      <c r="O56" s="50">
        <v>-6.3</v>
      </c>
      <c r="P56" s="48">
        <v>105.9</v>
      </c>
      <c r="Q56" s="49">
        <v>-2.8</v>
      </c>
      <c r="R56" s="48">
        <v>89.6</v>
      </c>
      <c r="S56" s="49">
        <v>10.1</v>
      </c>
      <c r="T56" s="48">
        <v>86.5</v>
      </c>
      <c r="U56" s="49">
        <v>7.9</v>
      </c>
      <c r="V56" s="48">
        <v>108.7</v>
      </c>
      <c r="W56" s="49">
        <v>7</v>
      </c>
      <c r="X56" s="50">
        <v>91.9</v>
      </c>
      <c r="Y56" s="49">
        <v>-8</v>
      </c>
      <c r="Z56" s="48">
        <v>111.1</v>
      </c>
      <c r="AA56" s="49">
        <v>-0.5</v>
      </c>
      <c r="AB56" s="48">
        <v>110.3</v>
      </c>
      <c r="AC56" s="49">
        <v>14.5</v>
      </c>
    </row>
    <row r="57" spans="1:29" ht="20.25" customHeight="1">
      <c r="A57" s="43" t="s">
        <v>327</v>
      </c>
      <c r="B57" s="37">
        <v>102.9</v>
      </c>
      <c r="C57" s="38">
        <v>1.3</v>
      </c>
      <c r="D57" s="37">
        <v>116.4</v>
      </c>
      <c r="E57" s="38">
        <v>-2.7</v>
      </c>
      <c r="F57" s="37">
        <v>99.6</v>
      </c>
      <c r="G57" s="37">
        <v>1.8</v>
      </c>
      <c r="H57" s="42">
        <v>110.6</v>
      </c>
      <c r="I57" s="38">
        <v>9.3000000000000007</v>
      </c>
      <c r="J57" s="42">
        <v>120.9</v>
      </c>
      <c r="K57" s="38">
        <v>9.6999999999999993</v>
      </c>
      <c r="L57" s="37">
        <v>129.80000000000001</v>
      </c>
      <c r="M57" s="38">
        <v>4.5</v>
      </c>
      <c r="N57" s="37">
        <v>78.5</v>
      </c>
      <c r="O57" s="37">
        <v>-7.6</v>
      </c>
      <c r="P57" s="42">
        <v>111.2</v>
      </c>
      <c r="Q57" s="38">
        <v>-0.3</v>
      </c>
      <c r="R57" s="42">
        <v>88.6</v>
      </c>
      <c r="S57" s="38">
        <v>4.0999999999999996</v>
      </c>
      <c r="T57" s="42">
        <v>86.7</v>
      </c>
      <c r="U57" s="38">
        <v>6</v>
      </c>
      <c r="V57" s="42">
        <v>106.1</v>
      </c>
      <c r="W57" s="38">
        <v>3.6</v>
      </c>
      <c r="X57" s="37">
        <v>92.2</v>
      </c>
      <c r="Y57" s="38">
        <v>-6.9</v>
      </c>
      <c r="Z57" s="42">
        <v>110.5</v>
      </c>
      <c r="AA57" s="38">
        <v>-0.5</v>
      </c>
      <c r="AB57" s="42">
        <v>110.2</v>
      </c>
      <c r="AC57" s="38">
        <v>10</v>
      </c>
    </row>
    <row r="58" spans="1:29" ht="20.25" customHeight="1">
      <c r="A58" s="51" t="s">
        <v>329</v>
      </c>
      <c r="B58" s="37">
        <v>102.7</v>
      </c>
      <c r="C58" s="38">
        <v>1.2</v>
      </c>
      <c r="D58" s="37">
        <v>116.4</v>
      </c>
      <c r="E58" s="38">
        <v>-4.4000000000000004</v>
      </c>
      <c r="F58" s="37">
        <v>98.5</v>
      </c>
      <c r="G58" s="37">
        <v>0.8</v>
      </c>
      <c r="H58" s="42">
        <v>110.9</v>
      </c>
      <c r="I58" s="38">
        <v>9.6</v>
      </c>
      <c r="J58" s="42">
        <v>128.30000000000001</v>
      </c>
      <c r="K58" s="38">
        <v>17.600000000000001</v>
      </c>
      <c r="L58" s="37">
        <v>130.6</v>
      </c>
      <c r="M58" s="38">
        <v>4.0999999999999996</v>
      </c>
      <c r="N58" s="37">
        <v>77.900000000000006</v>
      </c>
      <c r="O58" s="37">
        <v>-9.6</v>
      </c>
      <c r="P58" s="42">
        <v>106.9</v>
      </c>
      <c r="Q58" s="38">
        <v>-1.9</v>
      </c>
      <c r="R58" s="42">
        <v>88.8</v>
      </c>
      <c r="S58" s="38">
        <v>6.3</v>
      </c>
      <c r="T58" s="42">
        <v>85.6</v>
      </c>
      <c r="U58" s="38">
        <v>2.4</v>
      </c>
      <c r="V58" s="42">
        <v>106.7</v>
      </c>
      <c r="W58" s="38">
        <v>5.2</v>
      </c>
      <c r="X58" s="37">
        <v>91.9</v>
      </c>
      <c r="Y58" s="38">
        <v>-6.6</v>
      </c>
      <c r="Z58" s="42">
        <v>111.2</v>
      </c>
      <c r="AA58" s="38">
        <v>0.8</v>
      </c>
      <c r="AB58" s="42">
        <v>107.5</v>
      </c>
      <c r="AC58" s="38">
        <v>5.4</v>
      </c>
    </row>
    <row r="59" spans="1:29" ht="20.25" customHeight="1">
      <c r="A59" s="51" t="s">
        <v>330</v>
      </c>
      <c r="B59" s="37">
        <v>99.9</v>
      </c>
      <c r="C59" s="38">
        <v>-0.2</v>
      </c>
      <c r="D59" s="37">
        <v>106.3</v>
      </c>
      <c r="E59" s="38">
        <v>-7.4</v>
      </c>
      <c r="F59" s="37">
        <v>98.3</v>
      </c>
      <c r="G59" s="37">
        <v>2.2000000000000002</v>
      </c>
      <c r="H59" s="42">
        <v>108.6</v>
      </c>
      <c r="I59" s="38">
        <v>0.9</v>
      </c>
      <c r="J59" s="42">
        <v>98.9</v>
      </c>
      <c r="K59" s="38">
        <v>-18.5</v>
      </c>
      <c r="L59" s="37">
        <v>122</v>
      </c>
      <c r="M59" s="38">
        <v>-5.7</v>
      </c>
      <c r="N59" s="37">
        <v>73.900000000000006</v>
      </c>
      <c r="O59" s="37">
        <v>-2.5</v>
      </c>
      <c r="P59" s="42">
        <v>108.5</v>
      </c>
      <c r="Q59" s="38">
        <v>4.2</v>
      </c>
      <c r="R59" s="42">
        <v>86.1</v>
      </c>
      <c r="S59" s="38">
        <v>-2.7</v>
      </c>
      <c r="T59" s="42" t="s">
        <v>65</v>
      </c>
      <c r="U59" s="38" t="s">
        <v>65</v>
      </c>
      <c r="V59" s="42">
        <v>102</v>
      </c>
      <c r="W59" s="38">
        <v>-5.4</v>
      </c>
      <c r="X59" s="37">
        <v>90</v>
      </c>
      <c r="Y59" s="38">
        <v>1.4</v>
      </c>
      <c r="Z59" s="42">
        <v>111.1</v>
      </c>
      <c r="AA59" s="38">
        <v>1.1000000000000001</v>
      </c>
      <c r="AB59" s="42">
        <v>113.1</v>
      </c>
      <c r="AC59" s="38">
        <v>7.8</v>
      </c>
    </row>
    <row r="60" spans="1:29" ht="20.25" customHeight="1">
      <c r="A60" s="51" t="s">
        <v>331</v>
      </c>
      <c r="B60" s="37">
        <v>99.3</v>
      </c>
      <c r="C60" s="38">
        <v>-1.3</v>
      </c>
      <c r="D60" s="37">
        <v>112.3</v>
      </c>
      <c r="E60" s="38">
        <v>-5.6</v>
      </c>
      <c r="F60" s="37">
        <v>99.3</v>
      </c>
      <c r="G60" s="37">
        <v>2.1</v>
      </c>
      <c r="H60" s="42">
        <v>108.3</v>
      </c>
      <c r="I60" s="38">
        <v>0.6</v>
      </c>
      <c r="J60" s="42">
        <v>102.3</v>
      </c>
      <c r="K60" s="38">
        <v>-17</v>
      </c>
      <c r="L60" s="37">
        <v>120.3</v>
      </c>
      <c r="M60" s="38">
        <v>-5.2</v>
      </c>
      <c r="N60" s="37">
        <v>73.5</v>
      </c>
      <c r="O60" s="37">
        <v>-4.3</v>
      </c>
      <c r="P60" s="42">
        <v>107.7</v>
      </c>
      <c r="Q60" s="38">
        <v>4.5</v>
      </c>
      <c r="R60" s="42">
        <v>82.7</v>
      </c>
      <c r="S60" s="38">
        <v>-5.4</v>
      </c>
      <c r="T60" s="42">
        <v>69.3</v>
      </c>
      <c r="U60" s="38" t="s">
        <v>65</v>
      </c>
      <c r="V60" s="42">
        <v>100.7</v>
      </c>
      <c r="W60" s="38">
        <v>-4.0999999999999996</v>
      </c>
      <c r="X60" s="37">
        <v>89.5</v>
      </c>
      <c r="Y60" s="38">
        <v>0.1</v>
      </c>
      <c r="Z60" s="42">
        <v>111.6</v>
      </c>
      <c r="AA60" s="38">
        <v>2</v>
      </c>
      <c r="AB60" s="42">
        <v>111.3</v>
      </c>
      <c r="AC60" s="38">
        <v>5.4</v>
      </c>
    </row>
    <row r="61" spans="1:29" ht="20.25" customHeight="1">
      <c r="A61" s="51" t="s">
        <v>332</v>
      </c>
      <c r="B61" s="42">
        <v>101.3</v>
      </c>
      <c r="C61" s="38">
        <v>-0.3</v>
      </c>
      <c r="D61" s="42">
        <v>108.4</v>
      </c>
      <c r="E61" s="38">
        <v>-6.8</v>
      </c>
      <c r="F61" s="42">
        <v>98.5</v>
      </c>
      <c r="G61" s="38">
        <v>0.9</v>
      </c>
      <c r="H61" s="42">
        <v>111.7</v>
      </c>
      <c r="I61" s="38">
        <v>4.0999999999999996</v>
      </c>
      <c r="J61" s="42">
        <v>118.8</v>
      </c>
      <c r="K61" s="38">
        <v>-9.3000000000000007</v>
      </c>
      <c r="L61" s="42">
        <v>129</v>
      </c>
      <c r="M61" s="38">
        <v>2.2999999999999998</v>
      </c>
      <c r="N61" s="42">
        <v>76</v>
      </c>
      <c r="O61" s="38">
        <v>-11</v>
      </c>
      <c r="P61" s="42">
        <v>107.7</v>
      </c>
      <c r="Q61" s="38">
        <v>3</v>
      </c>
      <c r="R61" s="42">
        <v>91.7</v>
      </c>
      <c r="S61" s="38">
        <v>11.8</v>
      </c>
      <c r="T61" s="42">
        <v>62.1</v>
      </c>
      <c r="U61" s="38">
        <v>-27.9</v>
      </c>
      <c r="V61" s="42">
        <v>103.4</v>
      </c>
      <c r="W61" s="38">
        <v>-8.9</v>
      </c>
      <c r="X61" s="42">
        <v>91.2</v>
      </c>
      <c r="Y61" s="38">
        <v>3.1</v>
      </c>
      <c r="Z61" s="42">
        <v>99.8</v>
      </c>
      <c r="AA61" s="38">
        <v>-7.6</v>
      </c>
      <c r="AB61" s="42">
        <v>113.6</v>
      </c>
      <c r="AC61" s="38">
        <v>5</v>
      </c>
    </row>
    <row r="62" spans="1:29" ht="20.25" customHeight="1">
      <c r="A62" s="51" t="s">
        <v>333</v>
      </c>
      <c r="B62" s="42">
        <v>101.5</v>
      </c>
      <c r="C62" s="38">
        <v>-0.8</v>
      </c>
      <c r="D62" s="42">
        <v>109.1</v>
      </c>
      <c r="E62" s="38">
        <v>-5.9</v>
      </c>
      <c r="F62" s="42">
        <v>101.2</v>
      </c>
      <c r="G62" s="38">
        <v>0.4</v>
      </c>
      <c r="H62" s="42">
        <v>119.7</v>
      </c>
      <c r="I62" s="38">
        <v>6.8</v>
      </c>
      <c r="J62" s="42">
        <v>109.5</v>
      </c>
      <c r="K62" s="38">
        <v>-10.199999999999999</v>
      </c>
      <c r="L62" s="42">
        <v>122.7</v>
      </c>
      <c r="M62" s="38">
        <v>-8.1999999999999993</v>
      </c>
      <c r="N62" s="42">
        <v>81.7</v>
      </c>
      <c r="O62" s="38">
        <v>8.1</v>
      </c>
      <c r="P62" s="42">
        <v>107.6</v>
      </c>
      <c r="Q62" s="38">
        <v>3.5</v>
      </c>
      <c r="R62" s="42">
        <v>88.3</v>
      </c>
      <c r="S62" s="38">
        <v>5</v>
      </c>
      <c r="T62" s="42">
        <v>73.8</v>
      </c>
      <c r="U62" s="38" t="s">
        <v>65</v>
      </c>
      <c r="V62" s="42">
        <v>103</v>
      </c>
      <c r="W62" s="38">
        <v>-8.8000000000000007</v>
      </c>
      <c r="X62" s="42">
        <v>90.9</v>
      </c>
      <c r="Y62" s="38">
        <v>2.8</v>
      </c>
      <c r="Z62" s="42">
        <v>103.8</v>
      </c>
      <c r="AA62" s="38">
        <v>-5.9</v>
      </c>
      <c r="AB62" s="42">
        <v>112.3</v>
      </c>
      <c r="AC62" s="38">
        <v>6.1</v>
      </c>
    </row>
    <row r="63" spans="1:29" ht="20.25" customHeight="1">
      <c r="A63" s="301" t="s">
        <v>334</v>
      </c>
      <c r="B63" s="53">
        <v>99.3</v>
      </c>
      <c r="C63" s="54">
        <v>-1.9</v>
      </c>
      <c r="D63" s="53">
        <v>107.8</v>
      </c>
      <c r="E63" s="54">
        <v>-5.9</v>
      </c>
      <c r="F63" s="53">
        <v>99.6</v>
      </c>
      <c r="G63" s="54">
        <v>0.4</v>
      </c>
      <c r="H63" s="53">
        <v>112.2</v>
      </c>
      <c r="I63" s="54">
        <v>4.2</v>
      </c>
      <c r="J63" s="53">
        <v>102.6</v>
      </c>
      <c r="K63" s="54">
        <v>-9.4</v>
      </c>
      <c r="L63" s="53">
        <v>121.9</v>
      </c>
      <c r="M63" s="54">
        <v>-7.3</v>
      </c>
      <c r="N63" s="53">
        <v>75.7</v>
      </c>
      <c r="O63" s="230">
        <v>-11</v>
      </c>
      <c r="P63" s="53">
        <v>106.3</v>
      </c>
      <c r="Q63" s="54">
        <v>0.3</v>
      </c>
      <c r="R63" s="53">
        <v>92.7</v>
      </c>
      <c r="S63" s="54">
        <v>20.9</v>
      </c>
      <c r="T63" s="53">
        <v>65.900000000000006</v>
      </c>
      <c r="U63" s="54" t="s">
        <v>65</v>
      </c>
      <c r="V63" s="53">
        <v>98.7</v>
      </c>
      <c r="W63" s="54">
        <v>-5.0999999999999996</v>
      </c>
      <c r="X63" s="53">
        <v>90</v>
      </c>
      <c r="Y63" s="54">
        <v>0.9</v>
      </c>
      <c r="Z63" s="53">
        <v>102.9</v>
      </c>
      <c r="AA63" s="54">
        <v>-8.6</v>
      </c>
      <c r="AB63" s="53">
        <v>106.6</v>
      </c>
      <c r="AC63" s="54">
        <v>-0.9</v>
      </c>
    </row>
    <row r="64" spans="1:29" ht="20.25" customHeight="1">
      <c r="A64" s="402"/>
      <c r="B64" s="403"/>
      <c r="C64" s="403"/>
      <c r="D64" s="403"/>
      <c r="E64" s="403"/>
      <c r="F64" s="403"/>
      <c r="G64" s="403"/>
      <c r="H64" s="403"/>
      <c r="I64" s="403"/>
      <c r="J64" s="403"/>
      <c r="K64" s="403"/>
      <c r="L64" s="403"/>
      <c r="M64" s="403"/>
      <c r="N64" s="403"/>
      <c r="O64" s="403"/>
      <c r="P64" s="403"/>
      <c r="Q64" s="403"/>
      <c r="R64" s="403"/>
      <c r="S64" s="403"/>
      <c r="T64" s="403"/>
      <c r="U64" s="403"/>
      <c r="V64" s="403"/>
      <c r="W64" s="403"/>
      <c r="X64" s="403"/>
      <c r="Y64" s="403"/>
      <c r="Z64" s="403"/>
      <c r="AA64" s="403"/>
      <c r="AB64" s="245"/>
      <c r="AC64" s="245"/>
    </row>
    <row r="65" spans="1:29" ht="20.25" customHeight="1">
      <c r="A65" s="411">
        <v>10</v>
      </c>
      <c r="B65" s="411"/>
      <c r="C65" s="411"/>
      <c r="D65" s="411"/>
      <c r="E65" s="411"/>
      <c r="F65" s="411"/>
      <c r="G65" s="411"/>
      <c r="H65" s="411"/>
      <c r="I65" s="411"/>
      <c r="J65" s="411"/>
      <c r="K65" s="411"/>
      <c r="L65" s="411"/>
      <c r="M65" s="411"/>
      <c r="N65" s="411"/>
      <c r="O65" s="411"/>
      <c r="P65" s="411"/>
      <c r="Q65" s="411"/>
      <c r="R65" s="411"/>
      <c r="S65" s="411"/>
      <c r="T65" s="411"/>
      <c r="U65" s="411"/>
      <c r="V65" s="411"/>
      <c r="W65" s="411"/>
      <c r="X65" s="411"/>
      <c r="Y65" s="411"/>
      <c r="Z65" s="411"/>
      <c r="AA65" s="411"/>
      <c r="AB65" s="387"/>
      <c r="AC65" s="387"/>
    </row>
  </sheetData>
  <mergeCells count="19"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211</v>
      </c>
    </row>
    <row r="2" spans="1:30" ht="16.5" customHeight="1">
      <c r="A2" s="25" t="s">
        <v>245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183</v>
      </c>
    </row>
    <row r="3" spans="1:30" s="30" customFormat="1" ht="16.5" customHeight="1">
      <c r="A3" s="29"/>
      <c r="B3" s="398" t="s">
        <v>247</v>
      </c>
      <c r="C3" s="399"/>
      <c r="D3" s="398" t="s">
        <v>248</v>
      </c>
      <c r="E3" s="399"/>
      <c r="F3" s="398" t="s">
        <v>249</v>
      </c>
      <c r="G3" s="399"/>
      <c r="H3" s="398" t="s">
        <v>250</v>
      </c>
      <c r="I3" s="399"/>
      <c r="J3" s="405" t="s">
        <v>251</v>
      </c>
      <c r="K3" s="399"/>
      <c r="L3" s="394" t="s">
        <v>252</v>
      </c>
      <c r="M3" s="395"/>
      <c r="N3" s="394" t="s">
        <v>253</v>
      </c>
      <c r="O3" s="409"/>
      <c r="P3" s="394" t="s">
        <v>254</v>
      </c>
      <c r="Q3" s="395"/>
      <c r="R3" s="394" t="s">
        <v>255</v>
      </c>
      <c r="S3" s="395"/>
      <c r="T3" s="394" t="s">
        <v>256</v>
      </c>
      <c r="U3" s="395"/>
      <c r="V3" s="394" t="s">
        <v>257</v>
      </c>
      <c r="W3" s="395"/>
      <c r="X3" s="398" t="s">
        <v>258</v>
      </c>
      <c r="Y3" s="399"/>
      <c r="Z3" s="394" t="s">
        <v>259</v>
      </c>
      <c r="AA3" s="395"/>
      <c r="AB3" s="394" t="s">
        <v>260</v>
      </c>
      <c r="AC3" s="395"/>
      <c r="AD3" s="385"/>
    </row>
    <row r="4" spans="1:30" s="30" customFormat="1" ht="16.5" customHeight="1">
      <c r="A4" s="31" t="s">
        <v>66</v>
      </c>
      <c r="B4" s="400"/>
      <c r="C4" s="401"/>
      <c r="D4" s="400"/>
      <c r="E4" s="401"/>
      <c r="F4" s="400"/>
      <c r="G4" s="401"/>
      <c r="H4" s="400"/>
      <c r="I4" s="401"/>
      <c r="J4" s="400"/>
      <c r="K4" s="401"/>
      <c r="L4" s="396"/>
      <c r="M4" s="397"/>
      <c r="N4" s="396"/>
      <c r="O4" s="410"/>
      <c r="P4" s="396"/>
      <c r="Q4" s="397"/>
      <c r="R4" s="396"/>
      <c r="S4" s="397"/>
      <c r="T4" s="396"/>
      <c r="U4" s="397"/>
      <c r="V4" s="396"/>
      <c r="W4" s="397"/>
      <c r="X4" s="400"/>
      <c r="Y4" s="401"/>
      <c r="Z4" s="396"/>
      <c r="AA4" s="397"/>
      <c r="AB4" s="396"/>
      <c r="AC4" s="397"/>
      <c r="AD4" s="385"/>
    </row>
    <row r="5" spans="1:30" s="30" customFormat="1" ht="16.5" customHeight="1">
      <c r="A5" s="32"/>
      <c r="B5" s="384" t="s">
        <v>261</v>
      </c>
      <c r="C5" s="33" t="s">
        <v>67</v>
      </c>
      <c r="D5" s="384" t="s">
        <v>262</v>
      </c>
      <c r="E5" s="33" t="s">
        <v>67</v>
      </c>
      <c r="F5" s="384" t="s">
        <v>263</v>
      </c>
      <c r="G5" s="34" t="s">
        <v>67</v>
      </c>
      <c r="H5" s="384" t="s">
        <v>264</v>
      </c>
      <c r="I5" s="33" t="s">
        <v>67</v>
      </c>
      <c r="J5" s="384" t="s">
        <v>265</v>
      </c>
      <c r="K5" s="33" t="s">
        <v>67</v>
      </c>
      <c r="L5" s="384" t="s">
        <v>266</v>
      </c>
      <c r="M5" s="33" t="s">
        <v>67</v>
      </c>
      <c r="N5" s="384" t="s">
        <v>267</v>
      </c>
      <c r="O5" s="34" t="s">
        <v>67</v>
      </c>
      <c r="P5" s="384" t="s">
        <v>268</v>
      </c>
      <c r="Q5" s="33" t="s">
        <v>67</v>
      </c>
      <c r="R5" s="384" t="s">
        <v>269</v>
      </c>
      <c r="S5" s="33" t="s">
        <v>67</v>
      </c>
      <c r="T5" s="384" t="s">
        <v>270</v>
      </c>
      <c r="U5" s="33" t="s">
        <v>67</v>
      </c>
      <c r="V5" s="384" t="s">
        <v>271</v>
      </c>
      <c r="W5" s="33" t="s">
        <v>67</v>
      </c>
      <c r="X5" s="384" t="s">
        <v>272</v>
      </c>
      <c r="Y5" s="33" t="s">
        <v>67</v>
      </c>
      <c r="Z5" s="384" t="s">
        <v>273</v>
      </c>
      <c r="AA5" s="33" t="s">
        <v>67</v>
      </c>
      <c r="AB5" s="384" t="s">
        <v>274</v>
      </c>
      <c r="AC5" s="33" t="s">
        <v>67</v>
      </c>
      <c r="AD5" s="385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6" t="s">
        <v>14</v>
      </c>
      <c r="B7" s="407"/>
      <c r="C7" s="407"/>
      <c r="D7" s="407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304</v>
      </c>
      <c r="B8" s="42">
        <v>98.3</v>
      </c>
      <c r="C8" s="38">
        <v>-1.7</v>
      </c>
      <c r="D8" s="37">
        <v>97.8</v>
      </c>
      <c r="E8" s="38">
        <v>-2.2000000000000002</v>
      </c>
      <c r="F8" s="42">
        <v>99.1</v>
      </c>
      <c r="G8" s="37">
        <v>-0.9</v>
      </c>
      <c r="H8" s="42">
        <v>92.8</v>
      </c>
      <c r="I8" s="38">
        <v>-7.2</v>
      </c>
      <c r="J8" s="42">
        <v>93.2</v>
      </c>
      <c r="K8" s="38">
        <v>-6.7</v>
      </c>
      <c r="L8" s="37">
        <v>98.6</v>
      </c>
      <c r="M8" s="38">
        <v>-1.4</v>
      </c>
      <c r="N8" s="42">
        <v>104.4</v>
      </c>
      <c r="O8" s="37">
        <v>4.3</v>
      </c>
      <c r="P8" s="42">
        <v>100.8</v>
      </c>
      <c r="Q8" s="38">
        <v>0.9</v>
      </c>
      <c r="R8" s="42">
        <v>100.3</v>
      </c>
      <c r="S8" s="38">
        <v>0.3</v>
      </c>
      <c r="T8" s="42">
        <v>98.1</v>
      </c>
      <c r="U8" s="38">
        <v>-1.9</v>
      </c>
      <c r="V8" s="42">
        <v>96.3</v>
      </c>
      <c r="W8" s="38">
        <v>-3.6</v>
      </c>
      <c r="X8" s="42">
        <v>100.6</v>
      </c>
      <c r="Y8" s="38">
        <v>0.6</v>
      </c>
      <c r="Z8" s="42">
        <v>106.1</v>
      </c>
      <c r="AA8" s="38">
        <v>6.1</v>
      </c>
      <c r="AB8" s="42">
        <v>94.4</v>
      </c>
      <c r="AC8" s="38">
        <v>-5.6</v>
      </c>
    </row>
    <row r="9" spans="1:30" ht="20.25" customHeight="1">
      <c r="A9" s="36" t="s">
        <v>305</v>
      </c>
      <c r="B9" s="42">
        <v>97.5</v>
      </c>
      <c r="C9" s="38">
        <v>-0.8</v>
      </c>
      <c r="D9" s="37">
        <v>96.7</v>
      </c>
      <c r="E9" s="38">
        <v>-1.1000000000000001</v>
      </c>
      <c r="F9" s="42">
        <v>99.6</v>
      </c>
      <c r="G9" s="37">
        <v>0.5</v>
      </c>
      <c r="H9" s="42">
        <v>97.8</v>
      </c>
      <c r="I9" s="38">
        <v>5.4</v>
      </c>
      <c r="J9" s="42">
        <v>94.7</v>
      </c>
      <c r="K9" s="38">
        <v>1.6</v>
      </c>
      <c r="L9" s="37">
        <v>97.1</v>
      </c>
      <c r="M9" s="38">
        <v>-1.5</v>
      </c>
      <c r="N9" s="42">
        <v>100.3</v>
      </c>
      <c r="O9" s="37">
        <v>-3.9</v>
      </c>
      <c r="P9" s="42">
        <v>100</v>
      </c>
      <c r="Q9" s="38">
        <v>-0.8</v>
      </c>
      <c r="R9" s="42">
        <v>93.9</v>
      </c>
      <c r="S9" s="38">
        <v>-6.4</v>
      </c>
      <c r="T9" s="42">
        <v>100.8</v>
      </c>
      <c r="U9" s="38">
        <v>2.8</v>
      </c>
      <c r="V9" s="42">
        <v>99.5</v>
      </c>
      <c r="W9" s="38">
        <v>3.3</v>
      </c>
      <c r="X9" s="42">
        <v>98.9</v>
      </c>
      <c r="Y9" s="38">
        <v>-1.7</v>
      </c>
      <c r="Z9" s="42">
        <v>103.1</v>
      </c>
      <c r="AA9" s="38">
        <v>-2.8</v>
      </c>
      <c r="AB9" s="42">
        <v>93.3</v>
      </c>
      <c r="AC9" s="38">
        <v>-1.2</v>
      </c>
    </row>
    <row r="10" spans="1:30" ht="20.25" customHeight="1">
      <c r="A10" s="36" t="s">
        <v>306</v>
      </c>
      <c r="B10" s="42">
        <v>96.9</v>
      </c>
      <c r="C10" s="38">
        <v>-0.6</v>
      </c>
      <c r="D10" s="37">
        <v>96.9</v>
      </c>
      <c r="E10" s="38">
        <v>0.2</v>
      </c>
      <c r="F10" s="42">
        <v>99.3</v>
      </c>
      <c r="G10" s="37">
        <v>-0.3</v>
      </c>
      <c r="H10" s="42">
        <v>96.4</v>
      </c>
      <c r="I10" s="38">
        <v>-1.4</v>
      </c>
      <c r="J10" s="42">
        <v>95.6</v>
      </c>
      <c r="K10" s="38">
        <v>1</v>
      </c>
      <c r="L10" s="37">
        <v>101.7</v>
      </c>
      <c r="M10" s="38">
        <v>4.7</v>
      </c>
      <c r="N10" s="42">
        <v>99.7</v>
      </c>
      <c r="O10" s="37">
        <v>-0.6</v>
      </c>
      <c r="P10" s="42">
        <v>101.9</v>
      </c>
      <c r="Q10" s="38">
        <v>1.9</v>
      </c>
      <c r="R10" s="42">
        <v>87.3</v>
      </c>
      <c r="S10" s="38">
        <v>-7</v>
      </c>
      <c r="T10" s="42">
        <v>94.8</v>
      </c>
      <c r="U10" s="38">
        <v>-6</v>
      </c>
      <c r="V10" s="42">
        <v>100.1</v>
      </c>
      <c r="W10" s="38">
        <v>0.6</v>
      </c>
      <c r="X10" s="42">
        <v>95.4</v>
      </c>
      <c r="Y10" s="38">
        <v>-3.5</v>
      </c>
      <c r="Z10" s="42">
        <v>101.5</v>
      </c>
      <c r="AA10" s="38">
        <v>-1.6</v>
      </c>
      <c r="AB10" s="42">
        <v>94.1</v>
      </c>
      <c r="AC10" s="38">
        <v>0.9</v>
      </c>
    </row>
    <row r="11" spans="1:30" s="35" customFormat="1" ht="20.25" customHeight="1">
      <c r="A11" s="36" t="s">
        <v>307</v>
      </c>
      <c r="B11" s="42">
        <v>94</v>
      </c>
      <c r="C11" s="38">
        <v>-3</v>
      </c>
      <c r="D11" s="37">
        <v>94.2</v>
      </c>
      <c r="E11" s="38">
        <v>-2.8</v>
      </c>
      <c r="F11" s="42">
        <v>96.9</v>
      </c>
      <c r="G11" s="37">
        <v>-2.4</v>
      </c>
      <c r="H11" s="42">
        <v>103.3</v>
      </c>
      <c r="I11" s="38">
        <v>7.2</v>
      </c>
      <c r="J11" s="42">
        <v>88.9</v>
      </c>
      <c r="K11" s="38">
        <v>-7</v>
      </c>
      <c r="L11" s="37">
        <v>97.2</v>
      </c>
      <c r="M11" s="38">
        <v>-4.4000000000000004</v>
      </c>
      <c r="N11" s="42">
        <v>95.8</v>
      </c>
      <c r="O11" s="37">
        <v>-3.9</v>
      </c>
      <c r="P11" s="42">
        <v>100.6</v>
      </c>
      <c r="Q11" s="38">
        <v>-1.3</v>
      </c>
      <c r="R11" s="42">
        <v>94</v>
      </c>
      <c r="S11" s="38">
        <v>7.7</v>
      </c>
      <c r="T11" s="42">
        <v>83.3</v>
      </c>
      <c r="U11" s="38">
        <v>-12.1</v>
      </c>
      <c r="V11" s="42">
        <v>93.8</v>
      </c>
      <c r="W11" s="38">
        <v>-6.3</v>
      </c>
      <c r="X11" s="42">
        <v>90.9</v>
      </c>
      <c r="Y11" s="38">
        <v>-4.7</v>
      </c>
      <c r="Z11" s="42">
        <v>97.9</v>
      </c>
      <c r="AA11" s="38">
        <v>-3.5</v>
      </c>
      <c r="AB11" s="42">
        <v>97</v>
      </c>
      <c r="AC11" s="38">
        <v>3.1</v>
      </c>
    </row>
    <row r="12" spans="1:30" s="35" customFormat="1" ht="20.25" customHeight="1">
      <c r="A12" s="36" t="s">
        <v>328</v>
      </c>
      <c r="B12" s="42">
        <v>92</v>
      </c>
      <c r="C12" s="38">
        <v>-2.1</v>
      </c>
      <c r="D12" s="37">
        <v>92.9</v>
      </c>
      <c r="E12" s="38">
        <v>-1.4</v>
      </c>
      <c r="F12" s="42">
        <v>92.2</v>
      </c>
      <c r="G12" s="37">
        <v>-4.9000000000000004</v>
      </c>
      <c r="H12" s="42">
        <v>96.9</v>
      </c>
      <c r="I12" s="38">
        <v>-6.2</v>
      </c>
      <c r="J12" s="42">
        <v>89.5</v>
      </c>
      <c r="K12" s="38">
        <v>0.7</v>
      </c>
      <c r="L12" s="37">
        <v>95.9</v>
      </c>
      <c r="M12" s="38">
        <v>-1.3</v>
      </c>
      <c r="N12" s="42">
        <v>100.6</v>
      </c>
      <c r="O12" s="37">
        <v>5</v>
      </c>
      <c r="P12" s="42">
        <v>98.8</v>
      </c>
      <c r="Q12" s="38">
        <v>-1.8</v>
      </c>
      <c r="R12" s="42">
        <v>86.7</v>
      </c>
      <c r="S12" s="38">
        <v>-7.8</v>
      </c>
      <c r="T12" s="42">
        <v>80.2</v>
      </c>
      <c r="U12" s="38">
        <v>-3.7</v>
      </c>
      <c r="V12" s="42">
        <v>96.3</v>
      </c>
      <c r="W12" s="38">
        <v>2.7</v>
      </c>
      <c r="X12" s="42">
        <v>90.5</v>
      </c>
      <c r="Y12" s="38">
        <v>-0.4</v>
      </c>
      <c r="Z12" s="42">
        <v>98.5</v>
      </c>
      <c r="AA12" s="38">
        <v>0.6</v>
      </c>
      <c r="AB12" s="42">
        <v>95.7</v>
      </c>
      <c r="AC12" s="38">
        <v>-1.3</v>
      </c>
    </row>
    <row r="13" spans="1:30" ht="20.25" customHeight="1">
      <c r="A13" s="43" t="s">
        <v>317</v>
      </c>
      <c r="B13" s="44">
        <v>83.2</v>
      </c>
      <c r="C13" s="45">
        <v>-7.2</v>
      </c>
      <c r="D13" s="46">
        <v>85.6</v>
      </c>
      <c r="E13" s="45">
        <v>-1.4</v>
      </c>
      <c r="F13" s="44">
        <v>82.5</v>
      </c>
      <c r="G13" s="46">
        <v>-8.6</v>
      </c>
      <c r="H13" s="44">
        <v>87.8</v>
      </c>
      <c r="I13" s="45">
        <v>-10.199999999999999</v>
      </c>
      <c r="J13" s="44">
        <v>84.1</v>
      </c>
      <c r="K13" s="45">
        <v>1.6</v>
      </c>
      <c r="L13" s="46">
        <v>89.2</v>
      </c>
      <c r="M13" s="45">
        <v>-1.8</v>
      </c>
      <c r="N13" s="44">
        <v>99.9</v>
      </c>
      <c r="O13" s="46">
        <v>3.5</v>
      </c>
      <c r="P13" s="44">
        <v>90.4</v>
      </c>
      <c r="Q13" s="45">
        <v>0.4</v>
      </c>
      <c r="R13" s="44">
        <v>61.7</v>
      </c>
      <c r="S13" s="45">
        <v>-37.9</v>
      </c>
      <c r="T13" s="44">
        <v>60.5</v>
      </c>
      <c r="U13" s="45">
        <v>-31</v>
      </c>
      <c r="V13" s="44">
        <v>81.900000000000006</v>
      </c>
      <c r="W13" s="45">
        <v>-11.5</v>
      </c>
      <c r="X13" s="44">
        <v>86.3</v>
      </c>
      <c r="Y13" s="45">
        <v>-2.2999999999999998</v>
      </c>
      <c r="Z13" s="44">
        <v>99.9</v>
      </c>
      <c r="AA13" s="45">
        <v>1.3</v>
      </c>
      <c r="AB13" s="44">
        <v>87.3</v>
      </c>
      <c r="AC13" s="45">
        <v>-5</v>
      </c>
    </row>
    <row r="14" spans="1:30" ht="20.25" customHeight="1">
      <c r="A14" s="47" t="s">
        <v>318</v>
      </c>
      <c r="B14" s="42">
        <v>94.1</v>
      </c>
      <c r="C14" s="38">
        <v>-1.9</v>
      </c>
      <c r="D14" s="37">
        <v>95.2</v>
      </c>
      <c r="E14" s="38">
        <v>-3.1</v>
      </c>
      <c r="F14" s="42">
        <v>92</v>
      </c>
      <c r="G14" s="37">
        <v>-8.6</v>
      </c>
      <c r="H14" s="42">
        <v>97</v>
      </c>
      <c r="I14" s="38">
        <v>-7.4</v>
      </c>
      <c r="J14" s="42">
        <v>93.6</v>
      </c>
      <c r="K14" s="38">
        <v>4.3</v>
      </c>
      <c r="L14" s="37">
        <v>96.6</v>
      </c>
      <c r="M14" s="38">
        <v>-0.5</v>
      </c>
      <c r="N14" s="42">
        <v>102.3</v>
      </c>
      <c r="O14" s="37">
        <v>8.3000000000000007</v>
      </c>
      <c r="P14" s="42">
        <v>109.8</v>
      </c>
      <c r="Q14" s="38">
        <v>4.0999999999999996</v>
      </c>
      <c r="R14" s="42">
        <v>79.599999999999994</v>
      </c>
      <c r="S14" s="38">
        <v>-13</v>
      </c>
      <c r="T14" s="42">
        <v>81.599999999999994</v>
      </c>
      <c r="U14" s="38">
        <v>-2.7</v>
      </c>
      <c r="V14" s="42">
        <v>104.3</v>
      </c>
      <c r="W14" s="38">
        <v>3.8</v>
      </c>
      <c r="X14" s="42">
        <v>94.4</v>
      </c>
      <c r="Y14" s="38">
        <v>1.2</v>
      </c>
      <c r="Z14" s="42">
        <v>92.3</v>
      </c>
      <c r="AA14" s="38">
        <v>-3.9</v>
      </c>
      <c r="AB14" s="42">
        <v>101.4</v>
      </c>
      <c r="AC14" s="38">
        <v>5.6</v>
      </c>
    </row>
    <row r="15" spans="1:30" ht="20.25" customHeight="1">
      <c r="A15" s="47" t="s">
        <v>319</v>
      </c>
      <c r="B15" s="42">
        <v>95.2</v>
      </c>
      <c r="C15" s="38">
        <v>-1.8</v>
      </c>
      <c r="D15" s="37">
        <v>96.8</v>
      </c>
      <c r="E15" s="38">
        <v>0.5</v>
      </c>
      <c r="F15" s="42">
        <v>94</v>
      </c>
      <c r="G15" s="37">
        <v>-6.9</v>
      </c>
      <c r="H15" s="42">
        <v>97.2</v>
      </c>
      <c r="I15" s="38">
        <v>-10.5</v>
      </c>
      <c r="J15" s="42">
        <v>90.2</v>
      </c>
      <c r="K15" s="38">
        <v>-3.1</v>
      </c>
      <c r="L15" s="37">
        <v>97.8</v>
      </c>
      <c r="M15" s="38">
        <v>0.4</v>
      </c>
      <c r="N15" s="42">
        <v>110.2</v>
      </c>
      <c r="O15" s="37">
        <v>12.3</v>
      </c>
      <c r="P15" s="42">
        <v>102.2</v>
      </c>
      <c r="Q15" s="38">
        <v>-0.6</v>
      </c>
      <c r="R15" s="42">
        <v>93.8</v>
      </c>
      <c r="S15" s="38">
        <v>-1</v>
      </c>
      <c r="T15" s="42">
        <v>78</v>
      </c>
      <c r="U15" s="38">
        <v>-2</v>
      </c>
      <c r="V15" s="42">
        <v>106.6</v>
      </c>
      <c r="W15" s="38">
        <v>3.7</v>
      </c>
      <c r="X15" s="42">
        <v>95.3</v>
      </c>
      <c r="Y15" s="38">
        <v>1.8</v>
      </c>
      <c r="Z15" s="42">
        <v>105.7</v>
      </c>
      <c r="AA15" s="38">
        <v>6.4</v>
      </c>
      <c r="AB15" s="42">
        <v>98</v>
      </c>
      <c r="AC15" s="38">
        <v>-3.9</v>
      </c>
    </row>
    <row r="16" spans="1:30" ht="20.25" customHeight="1">
      <c r="A16" s="47" t="s">
        <v>320</v>
      </c>
      <c r="B16" s="42">
        <v>87.7</v>
      </c>
      <c r="C16" s="38">
        <v>-3.8</v>
      </c>
      <c r="D16" s="37">
        <v>89.2</v>
      </c>
      <c r="E16" s="38">
        <v>1.5</v>
      </c>
      <c r="F16" s="42">
        <v>81.599999999999994</v>
      </c>
      <c r="G16" s="37">
        <v>-12</v>
      </c>
      <c r="H16" s="42">
        <v>92.3</v>
      </c>
      <c r="I16" s="38">
        <v>-12.7</v>
      </c>
      <c r="J16" s="42">
        <v>83.2</v>
      </c>
      <c r="K16" s="38">
        <v>-2.2000000000000002</v>
      </c>
      <c r="L16" s="37">
        <v>93.4</v>
      </c>
      <c r="M16" s="38">
        <v>-4.2</v>
      </c>
      <c r="N16" s="42">
        <v>101.4</v>
      </c>
      <c r="O16" s="37">
        <v>4</v>
      </c>
      <c r="P16" s="42">
        <v>92.2</v>
      </c>
      <c r="Q16" s="38">
        <v>-2</v>
      </c>
      <c r="R16" s="42">
        <v>97.1</v>
      </c>
      <c r="S16" s="38">
        <v>-4.3</v>
      </c>
      <c r="T16" s="42">
        <v>83.5</v>
      </c>
      <c r="U16" s="38">
        <v>0.1</v>
      </c>
      <c r="V16" s="42">
        <v>85.4</v>
      </c>
      <c r="W16" s="38">
        <v>18.3</v>
      </c>
      <c r="X16" s="42">
        <v>89.8</v>
      </c>
      <c r="Y16" s="38">
        <v>-0.4</v>
      </c>
      <c r="Z16" s="42">
        <v>99.8</v>
      </c>
      <c r="AA16" s="38">
        <v>-5.0999999999999996</v>
      </c>
      <c r="AB16" s="42">
        <v>88.7</v>
      </c>
      <c r="AC16" s="38">
        <v>-6.8</v>
      </c>
    </row>
    <row r="17" spans="1:29" ht="20.25" customHeight="1">
      <c r="A17" s="47" t="s">
        <v>321</v>
      </c>
      <c r="B17" s="42">
        <v>91.8</v>
      </c>
      <c r="C17" s="38">
        <v>-1.7</v>
      </c>
      <c r="D17" s="37">
        <v>90.9</v>
      </c>
      <c r="E17" s="38">
        <v>-0.8</v>
      </c>
      <c r="F17" s="42">
        <v>91.5</v>
      </c>
      <c r="G17" s="37">
        <v>-5.8</v>
      </c>
      <c r="H17" s="42">
        <v>93.5</v>
      </c>
      <c r="I17" s="38">
        <v>-6.9</v>
      </c>
      <c r="J17" s="42">
        <v>89.5</v>
      </c>
      <c r="K17" s="38">
        <v>0.8</v>
      </c>
      <c r="L17" s="37">
        <v>95.5</v>
      </c>
      <c r="M17" s="38">
        <v>-2.5</v>
      </c>
      <c r="N17" s="42">
        <v>95.9</v>
      </c>
      <c r="O17" s="37">
        <v>1.4</v>
      </c>
      <c r="P17" s="42">
        <v>96.9</v>
      </c>
      <c r="Q17" s="38">
        <v>0</v>
      </c>
      <c r="R17" s="42">
        <v>86.5</v>
      </c>
      <c r="S17" s="38">
        <v>-6</v>
      </c>
      <c r="T17" s="42">
        <v>78.7</v>
      </c>
      <c r="U17" s="38">
        <v>-0.4</v>
      </c>
      <c r="V17" s="42">
        <v>98.1</v>
      </c>
      <c r="W17" s="38">
        <v>2.9</v>
      </c>
      <c r="X17" s="42">
        <v>92.3</v>
      </c>
      <c r="Y17" s="38">
        <v>3.6</v>
      </c>
      <c r="Z17" s="42">
        <v>95.6</v>
      </c>
      <c r="AA17" s="38">
        <v>-3.1</v>
      </c>
      <c r="AB17" s="42">
        <v>95.8</v>
      </c>
      <c r="AC17" s="38">
        <v>-1.4</v>
      </c>
    </row>
    <row r="18" spans="1:29" ht="20.25" customHeight="1">
      <c r="A18" s="47" t="s">
        <v>326</v>
      </c>
      <c r="B18" s="48">
        <v>95</v>
      </c>
      <c r="C18" s="49">
        <v>0.6</v>
      </c>
      <c r="D18" s="50">
        <v>96.1</v>
      </c>
      <c r="E18" s="49">
        <v>-0.7</v>
      </c>
      <c r="F18" s="48">
        <v>94.7</v>
      </c>
      <c r="G18" s="50">
        <v>-1.9</v>
      </c>
      <c r="H18" s="48">
        <v>97</v>
      </c>
      <c r="I18" s="49">
        <v>-8.6999999999999993</v>
      </c>
      <c r="J18" s="48">
        <v>90.7</v>
      </c>
      <c r="K18" s="49">
        <v>-1.2</v>
      </c>
      <c r="L18" s="50">
        <v>96.3</v>
      </c>
      <c r="M18" s="49">
        <v>-1.8</v>
      </c>
      <c r="N18" s="48">
        <v>103</v>
      </c>
      <c r="O18" s="50">
        <v>8.5</v>
      </c>
      <c r="P18" s="48">
        <v>101.4</v>
      </c>
      <c r="Q18" s="49">
        <v>-0.3</v>
      </c>
      <c r="R18" s="48">
        <v>91.1</v>
      </c>
      <c r="S18" s="49">
        <v>2</v>
      </c>
      <c r="T18" s="48">
        <v>87</v>
      </c>
      <c r="U18" s="49">
        <v>22.7</v>
      </c>
      <c r="V18" s="48">
        <v>108.3</v>
      </c>
      <c r="W18" s="49">
        <v>6.6</v>
      </c>
      <c r="X18" s="48">
        <v>92.5</v>
      </c>
      <c r="Y18" s="49">
        <v>0.2</v>
      </c>
      <c r="Z18" s="48">
        <v>105.1</v>
      </c>
      <c r="AA18" s="49">
        <v>9.4</v>
      </c>
      <c r="AB18" s="48">
        <v>98.2</v>
      </c>
      <c r="AC18" s="49">
        <v>0.5</v>
      </c>
    </row>
    <row r="19" spans="1:29" ht="20.25" customHeight="1">
      <c r="A19" s="43" t="s">
        <v>327</v>
      </c>
      <c r="B19" s="42">
        <v>95.1</v>
      </c>
      <c r="C19" s="38">
        <v>-0.7</v>
      </c>
      <c r="D19" s="37">
        <v>96.2</v>
      </c>
      <c r="E19" s="38">
        <v>-0.1</v>
      </c>
      <c r="F19" s="42">
        <v>96.2</v>
      </c>
      <c r="G19" s="37">
        <v>-2.9</v>
      </c>
      <c r="H19" s="42">
        <v>104.9</v>
      </c>
      <c r="I19" s="38">
        <v>-1.2</v>
      </c>
      <c r="J19" s="42">
        <v>91.5</v>
      </c>
      <c r="K19" s="38">
        <v>0.9</v>
      </c>
      <c r="L19" s="37">
        <v>98.8</v>
      </c>
      <c r="M19" s="38">
        <v>1</v>
      </c>
      <c r="N19" s="42">
        <v>103.2</v>
      </c>
      <c r="O19" s="37">
        <v>2</v>
      </c>
      <c r="P19" s="42">
        <v>101.6</v>
      </c>
      <c r="Q19" s="38">
        <v>-3.2</v>
      </c>
      <c r="R19" s="42">
        <v>93.8</v>
      </c>
      <c r="S19" s="38">
        <v>0.4</v>
      </c>
      <c r="T19" s="42">
        <v>84.7</v>
      </c>
      <c r="U19" s="38">
        <v>-4.5999999999999996</v>
      </c>
      <c r="V19" s="42">
        <v>96.7</v>
      </c>
      <c r="W19" s="38">
        <v>-3.1</v>
      </c>
      <c r="X19" s="42">
        <v>92.1</v>
      </c>
      <c r="Y19" s="38">
        <v>0.8</v>
      </c>
      <c r="Z19" s="42">
        <v>103.9</v>
      </c>
      <c r="AA19" s="38">
        <v>1.4</v>
      </c>
      <c r="AB19" s="42">
        <v>97.9</v>
      </c>
      <c r="AC19" s="38">
        <v>-0.9</v>
      </c>
    </row>
    <row r="20" spans="1:29" ht="20.25" customHeight="1">
      <c r="A20" s="51" t="s">
        <v>329</v>
      </c>
      <c r="B20" s="42">
        <v>93.1</v>
      </c>
      <c r="C20" s="38">
        <v>-2.7</v>
      </c>
      <c r="D20" s="37">
        <v>93</v>
      </c>
      <c r="E20" s="38">
        <v>-4.3</v>
      </c>
      <c r="F20" s="42">
        <v>94.7</v>
      </c>
      <c r="G20" s="37">
        <v>-4.4000000000000004</v>
      </c>
      <c r="H20" s="42">
        <v>96.7</v>
      </c>
      <c r="I20" s="38">
        <v>-5.5</v>
      </c>
      <c r="J20" s="42">
        <v>88.5</v>
      </c>
      <c r="K20" s="38">
        <v>-4.7</v>
      </c>
      <c r="L20" s="37">
        <v>98.8</v>
      </c>
      <c r="M20" s="38">
        <v>0.5</v>
      </c>
      <c r="N20" s="42">
        <v>100</v>
      </c>
      <c r="O20" s="37">
        <v>1.6</v>
      </c>
      <c r="P20" s="42">
        <v>97</v>
      </c>
      <c r="Q20" s="38">
        <v>-12.7</v>
      </c>
      <c r="R20" s="42">
        <v>92.6</v>
      </c>
      <c r="S20" s="38">
        <v>-2.5</v>
      </c>
      <c r="T20" s="42">
        <v>80</v>
      </c>
      <c r="U20" s="38">
        <v>-11.1</v>
      </c>
      <c r="V20" s="42">
        <v>95.5</v>
      </c>
      <c r="W20" s="38">
        <v>6.6</v>
      </c>
      <c r="X20" s="42">
        <v>90.3</v>
      </c>
      <c r="Y20" s="38">
        <v>-0.9</v>
      </c>
      <c r="Z20" s="42">
        <v>97</v>
      </c>
      <c r="AA20" s="38">
        <v>-2.1</v>
      </c>
      <c r="AB20" s="42">
        <v>94</v>
      </c>
      <c r="AC20" s="38">
        <v>-5.6</v>
      </c>
    </row>
    <row r="21" spans="1:29" ht="20.25" customHeight="1">
      <c r="A21" s="51" t="s">
        <v>330</v>
      </c>
      <c r="B21" s="42">
        <v>86.8</v>
      </c>
      <c r="C21" s="38">
        <v>-0.6</v>
      </c>
      <c r="D21" s="37">
        <v>83</v>
      </c>
      <c r="E21" s="38">
        <v>-1.3</v>
      </c>
      <c r="F21" s="42">
        <v>86.5</v>
      </c>
      <c r="G21" s="37">
        <v>-0.7</v>
      </c>
      <c r="H21" s="42">
        <v>91.3</v>
      </c>
      <c r="I21" s="38">
        <v>-2.4</v>
      </c>
      <c r="J21" s="42">
        <v>81.2</v>
      </c>
      <c r="K21" s="38">
        <v>-1.6</v>
      </c>
      <c r="L21" s="37">
        <v>93.8</v>
      </c>
      <c r="M21" s="38">
        <v>4.0999999999999996</v>
      </c>
      <c r="N21" s="42">
        <v>94.5</v>
      </c>
      <c r="O21" s="37">
        <v>-2.7</v>
      </c>
      <c r="P21" s="42">
        <v>90.1</v>
      </c>
      <c r="Q21" s="38">
        <v>1.8</v>
      </c>
      <c r="R21" s="42">
        <v>78.7</v>
      </c>
      <c r="S21" s="38">
        <v>-15.7</v>
      </c>
      <c r="T21" s="42">
        <v>82.1</v>
      </c>
      <c r="U21" s="38">
        <v>-2.6</v>
      </c>
      <c r="V21" s="42">
        <v>83</v>
      </c>
      <c r="W21" s="38">
        <v>-8.4</v>
      </c>
      <c r="X21" s="42">
        <v>92.5</v>
      </c>
      <c r="Y21" s="38">
        <v>8.8000000000000007</v>
      </c>
      <c r="Z21" s="42">
        <v>95.2</v>
      </c>
      <c r="AA21" s="38">
        <v>-3.4</v>
      </c>
      <c r="AB21" s="42">
        <v>86.2</v>
      </c>
      <c r="AC21" s="38">
        <v>-7</v>
      </c>
    </row>
    <row r="22" spans="1:29" ht="20.25" customHeight="1">
      <c r="A22" s="51" t="s">
        <v>331</v>
      </c>
      <c r="B22" s="42">
        <v>89.7</v>
      </c>
      <c r="C22" s="38">
        <v>-4.0999999999999996</v>
      </c>
      <c r="D22" s="37">
        <v>95.8</v>
      </c>
      <c r="E22" s="38">
        <v>1.2</v>
      </c>
      <c r="F22" s="42">
        <v>94.9</v>
      </c>
      <c r="G22" s="37">
        <v>-3.9</v>
      </c>
      <c r="H22" s="42">
        <v>92.1</v>
      </c>
      <c r="I22" s="38">
        <v>-10.4</v>
      </c>
      <c r="J22" s="42">
        <v>80.8</v>
      </c>
      <c r="K22" s="38">
        <v>-12.2</v>
      </c>
      <c r="L22" s="37">
        <v>94.3</v>
      </c>
      <c r="M22" s="38">
        <v>-1.2</v>
      </c>
      <c r="N22" s="42">
        <v>90.1</v>
      </c>
      <c r="O22" s="37">
        <v>-2.7</v>
      </c>
      <c r="P22" s="42">
        <v>96.9</v>
      </c>
      <c r="Q22" s="38">
        <v>-1</v>
      </c>
      <c r="R22" s="42">
        <v>72.900000000000006</v>
      </c>
      <c r="S22" s="38">
        <v>-19.7</v>
      </c>
      <c r="T22" s="42">
        <v>70.599999999999994</v>
      </c>
      <c r="U22" s="38">
        <v>-17.8</v>
      </c>
      <c r="V22" s="42">
        <v>92.8</v>
      </c>
      <c r="W22" s="38">
        <v>2.4</v>
      </c>
      <c r="X22" s="42">
        <v>90</v>
      </c>
      <c r="Y22" s="38">
        <v>1.5</v>
      </c>
      <c r="Z22" s="42">
        <v>100.8</v>
      </c>
      <c r="AA22" s="38">
        <v>9.3000000000000007</v>
      </c>
      <c r="AB22" s="42">
        <v>88</v>
      </c>
      <c r="AC22" s="38">
        <v>-9.6999999999999993</v>
      </c>
    </row>
    <row r="23" spans="1:29" ht="20.25" customHeight="1">
      <c r="A23" s="51" t="s">
        <v>332</v>
      </c>
      <c r="B23" s="42">
        <v>92.9</v>
      </c>
      <c r="C23" s="38">
        <v>-0.6</v>
      </c>
      <c r="D23" s="42">
        <v>91.8</v>
      </c>
      <c r="E23" s="38">
        <v>-4.5999999999999996</v>
      </c>
      <c r="F23" s="42">
        <v>96.1</v>
      </c>
      <c r="G23" s="38">
        <v>0</v>
      </c>
      <c r="H23" s="42">
        <v>98.5</v>
      </c>
      <c r="I23" s="38">
        <v>3.4</v>
      </c>
      <c r="J23" s="42">
        <v>85.3</v>
      </c>
      <c r="K23" s="38">
        <v>-8.3000000000000007</v>
      </c>
      <c r="L23" s="42">
        <v>94.1</v>
      </c>
      <c r="M23" s="38">
        <v>-2.6</v>
      </c>
      <c r="N23" s="42">
        <v>99.6</v>
      </c>
      <c r="O23" s="38">
        <v>3.1</v>
      </c>
      <c r="P23" s="42">
        <v>101</v>
      </c>
      <c r="Q23" s="38">
        <v>-1.7</v>
      </c>
      <c r="R23" s="42">
        <v>88.8</v>
      </c>
      <c r="S23" s="38">
        <v>2.4</v>
      </c>
      <c r="T23" s="42">
        <v>80.5</v>
      </c>
      <c r="U23" s="38">
        <v>-6.6</v>
      </c>
      <c r="V23" s="42">
        <v>99.5</v>
      </c>
      <c r="W23" s="38">
        <v>0.9</v>
      </c>
      <c r="X23" s="42">
        <v>93.6</v>
      </c>
      <c r="Y23" s="38">
        <v>7.6</v>
      </c>
      <c r="Z23" s="42">
        <v>114.7</v>
      </c>
      <c r="AA23" s="38">
        <v>25.9</v>
      </c>
      <c r="AB23" s="42">
        <v>91.7</v>
      </c>
      <c r="AC23" s="38">
        <v>-7.8</v>
      </c>
    </row>
    <row r="24" spans="1:29" ht="20.25" customHeight="1">
      <c r="A24" s="51" t="s">
        <v>333</v>
      </c>
      <c r="B24" s="42">
        <v>97</v>
      </c>
      <c r="C24" s="38">
        <v>2.4</v>
      </c>
      <c r="D24" s="42">
        <v>97.3</v>
      </c>
      <c r="E24" s="38">
        <v>0.9</v>
      </c>
      <c r="F24" s="42">
        <v>100.7</v>
      </c>
      <c r="G24" s="38">
        <v>3</v>
      </c>
      <c r="H24" s="42">
        <v>106.1</v>
      </c>
      <c r="I24" s="38">
        <v>0.8</v>
      </c>
      <c r="J24" s="42">
        <v>87.7</v>
      </c>
      <c r="K24" s="38">
        <v>-8.1</v>
      </c>
      <c r="L24" s="42">
        <v>101.1</v>
      </c>
      <c r="M24" s="38">
        <v>-1.2</v>
      </c>
      <c r="N24" s="42">
        <v>108.4</v>
      </c>
      <c r="O24" s="38">
        <v>2.9</v>
      </c>
      <c r="P24" s="42">
        <v>105.7</v>
      </c>
      <c r="Q24" s="38">
        <v>0.2</v>
      </c>
      <c r="R24" s="42">
        <v>91.6</v>
      </c>
      <c r="S24" s="38">
        <v>25.3</v>
      </c>
      <c r="T24" s="42">
        <v>83.9</v>
      </c>
      <c r="U24" s="38">
        <v>16.399999999999999</v>
      </c>
      <c r="V24" s="42">
        <v>103</v>
      </c>
      <c r="W24" s="38">
        <v>3.8</v>
      </c>
      <c r="X24" s="42">
        <v>96.1</v>
      </c>
      <c r="Y24" s="38">
        <v>4.7</v>
      </c>
      <c r="Z24" s="42">
        <v>115.5</v>
      </c>
      <c r="AA24" s="38">
        <v>14.6</v>
      </c>
      <c r="AB24" s="42">
        <v>92.8</v>
      </c>
      <c r="AC24" s="38">
        <v>-4.0999999999999996</v>
      </c>
    </row>
    <row r="25" spans="1:29" ht="20.25" customHeight="1">
      <c r="A25" s="301" t="s">
        <v>334</v>
      </c>
      <c r="B25" s="227">
        <v>87.5</v>
      </c>
      <c r="C25" s="228">
        <v>5.2</v>
      </c>
      <c r="D25" s="227">
        <v>87.4</v>
      </c>
      <c r="E25" s="228">
        <v>2.1</v>
      </c>
      <c r="F25" s="227">
        <v>87.4</v>
      </c>
      <c r="G25" s="228">
        <v>5.9</v>
      </c>
      <c r="H25" s="227">
        <v>92.1</v>
      </c>
      <c r="I25" s="228">
        <v>4.9000000000000004</v>
      </c>
      <c r="J25" s="227">
        <v>81.2</v>
      </c>
      <c r="K25" s="228">
        <v>-3.4</v>
      </c>
      <c r="L25" s="227">
        <v>94.6</v>
      </c>
      <c r="M25" s="228">
        <v>6.1</v>
      </c>
      <c r="N25" s="227">
        <v>96.5</v>
      </c>
      <c r="O25" s="228">
        <v>-3.4</v>
      </c>
      <c r="P25" s="227">
        <v>92.1</v>
      </c>
      <c r="Q25" s="228">
        <v>1.9</v>
      </c>
      <c r="R25" s="227">
        <v>84.7</v>
      </c>
      <c r="S25" s="228">
        <v>37.299999999999997</v>
      </c>
      <c r="T25" s="227">
        <v>78.3</v>
      </c>
      <c r="U25" s="228">
        <v>29.4</v>
      </c>
      <c r="V25" s="227">
        <v>89.6</v>
      </c>
      <c r="W25" s="228">
        <v>9.4</v>
      </c>
      <c r="X25" s="227">
        <v>88.9</v>
      </c>
      <c r="Y25" s="228">
        <v>3</v>
      </c>
      <c r="Z25" s="227">
        <v>101.6</v>
      </c>
      <c r="AA25" s="228">
        <v>1.7</v>
      </c>
      <c r="AB25" s="227">
        <v>82.7</v>
      </c>
      <c r="AC25" s="228">
        <v>-5.3</v>
      </c>
    </row>
    <row r="26" spans="1:29" ht="16.5" customHeight="1">
      <c r="A26" s="406" t="s">
        <v>16</v>
      </c>
      <c r="B26" s="407"/>
      <c r="C26" s="407"/>
      <c r="D26" s="407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304</v>
      </c>
      <c r="B27" s="42">
        <v>91.8</v>
      </c>
      <c r="C27" s="38">
        <v>-8.1999999999999993</v>
      </c>
      <c r="D27" s="37">
        <v>95.8</v>
      </c>
      <c r="E27" s="38">
        <v>-4.2</v>
      </c>
      <c r="F27" s="42">
        <v>95.1</v>
      </c>
      <c r="G27" s="37">
        <v>-4.9000000000000004</v>
      </c>
      <c r="H27" s="42">
        <v>97.3</v>
      </c>
      <c r="I27" s="38">
        <v>-2.6</v>
      </c>
      <c r="J27" s="42">
        <v>73.5</v>
      </c>
      <c r="K27" s="38">
        <v>-26.5</v>
      </c>
      <c r="L27" s="37">
        <v>96.2</v>
      </c>
      <c r="M27" s="38">
        <v>-3.8</v>
      </c>
      <c r="N27" s="42">
        <v>107.8</v>
      </c>
      <c r="O27" s="37">
        <v>7.8</v>
      </c>
      <c r="P27" s="42">
        <v>89.7</v>
      </c>
      <c r="Q27" s="38">
        <v>-10.3</v>
      </c>
      <c r="R27" s="42">
        <v>77</v>
      </c>
      <c r="S27" s="38">
        <v>-23.1</v>
      </c>
      <c r="T27" s="42">
        <v>141.69999999999999</v>
      </c>
      <c r="U27" s="38">
        <v>41.7</v>
      </c>
      <c r="V27" s="42">
        <v>74.7</v>
      </c>
      <c r="W27" s="38">
        <v>-25.3</v>
      </c>
      <c r="X27" s="42">
        <v>102.2</v>
      </c>
      <c r="Y27" s="38">
        <v>2.1</v>
      </c>
      <c r="Z27" s="42">
        <v>177.6</v>
      </c>
      <c r="AA27" s="38">
        <v>77.599999999999994</v>
      </c>
      <c r="AB27" s="42">
        <v>97.3</v>
      </c>
      <c r="AC27" s="38">
        <v>-2.8</v>
      </c>
    </row>
    <row r="28" spans="1:29" ht="20.25" customHeight="1">
      <c r="A28" s="36" t="s">
        <v>305</v>
      </c>
      <c r="B28" s="42">
        <v>89</v>
      </c>
      <c r="C28" s="38">
        <v>-3.1</v>
      </c>
      <c r="D28" s="37">
        <v>74.400000000000006</v>
      </c>
      <c r="E28" s="38">
        <v>-22.3</v>
      </c>
      <c r="F28" s="42">
        <v>97.5</v>
      </c>
      <c r="G28" s="37">
        <v>2.5</v>
      </c>
      <c r="H28" s="42">
        <v>89.8</v>
      </c>
      <c r="I28" s="38">
        <v>-7.7</v>
      </c>
      <c r="J28" s="42">
        <v>80.599999999999994</v>
      </c>
      <c r="K28" s="38">
        <v>9.6999999999999993</v>
      </c>
      <c r="L28" s="37">
        <v>83.7</v>
      </c>
      <c r="M28" s="38">
        <v>-13</v>
      </c>
      <c r="N28" s="42">
        <v>98.2</v>
      </c>
      <c r="O28" s="37">
        <v>-8.9</v>
      </c>
      <c r="P28" s="42">
        <v>59.9</v>
      </c>
      <c r="Q28" s="38">
        <v>-33.200000000000003</v>
      </c>
      <c r="R28" s="42">
        <v>112.2</v>
      </c>
      <c r="S28" s="38">
        <v>45.7</v>
      </c>
      <c r="T28" s="42">
        <v>153.30000000000001</v>
      </c>
      <c r="U28" s="38">
        <v>8.1999999999999993</v>
      </c>
      <c r="V28" s="42">
        <v>68.7</v>
      </c>
      <c r="W28" s="38">
        <v>-8</v>
      </c>
      <c r="X28" s="42">
        <v>103.6</v>
      </c>
      <c r="Y28" s="38">
        <v>1.4</v>
      </c>
      <c r="Z28" s="42">
        <v>137.4</v>
      </c>
      <c r="AA28" s="38">
        <v>-22.6</v>
      </c>
      <c r="AB28" s="42">
        <v>97.1</v>
      </c>
      <c r="AC28" s="38">
        <v>-0.2</v>
      </c>
    </row>
    <row r="29" spans="1:29" s="35" customFormat="1" ht="20.25" customHeight="1">
      <c r="A29" s="36" t="s">
        <v>306</v>
      </c>
      <c r="B29" s="42">
        <v>91.2</v>
      </c>
      <c r="C29" s="38">
        <v>2.5</v>
      </c>
      <c r="D29" s="37">
        <v>57.5</v>
      </c>
      <c r="E29" s="38">
        <v>-22.7</v>
      </c>
      <c r="F29" s="42">
        <v>99.6</v>
      </c>
      <c r="G29" s="37">
        <v>2.2000000000000002</v>
      </c>
      <c r="H29" s="42">
        <v>102.3</v>
      </c>
      <c r="I29" s="38">
        <v>13.9</v>
      </c>
      <c r="J29" s="42">
        <v>89.6</v>
      </c>
      <c r="K29" s="38">
        <v>11.2</v>
      </c>
      <c r="L29" s="37">
        <v>103.2</v>
      </c>
      <c r="M29" s="38">
        <v>23.3</v>
      </c>
      <c r="N29" s="42">
        <v>119.1</v>
      </c>
      <c r="O29" s="37">
        <v>21.3</v>
      </c>
      <c r="P29" s="42">
        <v>55.1</v>
      </c>
      <c r="Q29" s="38">
        <v>-8</v>
      </c>
      <c r="R29" s="42">
        <v>116.5</v>
      </c>
      <c r="S29" s="38">
        <v>3.8</v>
      </c>
      <c r="T29" s="42">
        <v>100.3</v>
      </c>
      <c r="U29" s="38">
        <v>-34.6</v>
      </c>
      <c r="V29" s="42">
        <v>94.5</v>
      </c>
      <c r="W29" s="38">
        <v>37.6</v>
      </c>
      <c r="X29" s="42">
        <v>108.5</v>
      </c>
      <c r="Y29" s="38">
        <v>4.7</v>
      </c>
      <c r="Z29" s="42">
        <v>107.8</v>
      </c>
      <c r="AA29" s="38">
        <v>-21.5</v>
      </c>
      <c r="AB29" s="42">
        <v>105.1</v>
      </c>
      <c r="AC29" s="38">
        <v>8.1999999999999993</v>
      </c>
    </row>
    <row r="30" spans="1:29" s="35" customFormat="1" ht="20.25" customHeight="1">
      <c r="A30" s="36" t="s">
        <v>307</v>
      </c>
      <c r="B30" s="42">
        <v>85.2</v>
      </c>
      <c r="C30" s="38">
        <v>-6.6</v>
      </c>
      <c r="D30" s="37">
        <v>56.4</v>
      </c>
      <c r="E30" s="38">
        <v>-1.9</v>
      </c>
      <c r="F30" s="42">
        <v>91.5</v>
      </c>
      <c r="G30" s="37">
        <v>-8.1</v>
      </c>
      <c r="H30" s="42">
        <v>143.69999999999999</v>
      </c>
      <c r="I30" s="38">
        <v>40.5</v>
      </c>
      <c r="J30" s="42">
        <v>53.7</v>
      </c>
      <c r="K30" s="38">
        <v>-40.1</v>
      </c>
      <c r="L30" s="37">
        <v>125.2</v>
      </c>
      <c r="M30" s="38">
        <v>21.3</v>
      </c>
      <c r="N30" s="42">
        <v>112</v>
      </c>
      <c r="O30" s="37">
        <v>-6</v>
      </c>
      <c r="P30" s="42">
        <v>83.4</v>
      </c>
      <c r="Q30" s="38">
        <v>51.4</v>
      </c>
      <c r="R30" s="42">
        <v>89.8</v>
      </c>
      <c r="S30" s="38">
        <v>-22.9</v>
      </c>
      <c r="T30" s="42">
        <v>62.9</v>
      </c>
      <c r="U30" s="38">
        <v>-37.299999999999997</v>
      </c>
      <c r="V30" s="42">
        <v>87.2</v>
      </c>
      <c r="W30" s="38">
        <v>-7.7</v>
      </c>
      <c r="X30" s="42">
        <v>90.4</v>
      </c>
      <c r="Y30" s="38">
        <v>-16.7</v>
      </c>
      <c r="Z30" s="42">
        <v>66.8</v>
      </c>
      <c r="AA30" s="38">
        <v>-38</v>
      </c>
      <c r="AB30" s="42">
        <v>130.4</v>
      </c>
      <c r="AC30" s="38">
        <v>24.1</v>
      </c>
    </row>
    <row r="31" spans="1:29" s="35" customFormat="1" ht="20.25" customHeight="1">
      <c r="A31" s="36" t="s">
        <v>328</v>
      </c>
      <c r="B31" s="42">
        <v>72.3</v>
      </c>
      <c r="C31" s="38">
        <v>-15.1</v>
      </c>
      <c r="D31" s="37">
        <v>62</v>
      </c>
      <c r="E31" s="38">
        <v>9.9</v>
      </c>
      <c r="F31" s="42">
        <v>63.8</v>
      </c>
      <c r="G31" s="37">
        <v>-30.3</v>
      </c>
      <c r="H31" s="42">
        <v>94.1</v>
      </c>
      <c r="I31" s="38">
        <v>-34.5</v>
      </c>
      <c r="J31" s="42">
        <v>66.099999999999994</v>
      </c>
      <c r="K31" s="38">
        <v>23.1</v>
      </c>
      <c r="L31" s="42">
        <v>94</v>
      </c>
      <c r="M31" s="37">
        <v>-24.9</v>
      </c>
      <c r="N31" s="42">
        <v>136</v>
      </c>
      <c r="O31" s="37">
        <v>21.4</v>
      </c>
      <c r="P31" s="42">
        <v>68.599999999999994</v>
      </c>
      <c r="Q31" s="38">
        <v>-17.7</v>
      </c>
      <c r="R31" s="42">
        <v>74.3</v>
      </c>
      <c r="S31" s="38">
        <v>-17.3</v>
      </c>
      <c r="T31" s="42">
        <v>35.1</v>
      </c>
      <c r="U31" s="38">
        <v>-44.2</v>
      </c>
      <c r="V31" s="42">
        <v>92</v>
      </c>
      <c r="W31" s="38">
        <v>5.5</v>
      </c>
      <c r="X31" s="42">
        <v>78.900000000000006</v>
      </c>
      <c r="Y31" s="38">
        <v>-12.7</v>
      </c>
      <c r="Z31" s="42">
        <v>59.4</v>
      </c>
      <c r="AA31" s="38">
        <v>-11.1</v>
      </c>
      <c r="AB31" s="42">
        <v>111.4</v>
      </c>
      <c r="AC31" s="38">
        <v>-14.6</v>
      </c>
    </row>
    <row r="32" spans="1:29" ht="20.25" customHeight="1">
      <c r="A32" s="43" t="s">
        <v>317</v>
      </c>
      <c r="B32" s="44">
        <v>60.8</v>
      </c>
      <c r="C32" s="45">
        <v>-27.4</v>
      </c>
      <c r="D32" s="46">
        <v>51.1</v>
      </c>
      <c r="E32" s="45">
        <v>-18.399999999999999</v>
      </c>
      <c r="F32" s="44">
        <v>51.2</v>
      </c>
      <c r="G32" s="46">
        <v>-39.6</v>
      </c>
      <c r="H32" s="44">
        <v>68</v>
      </c>
      <c r="I32" s="45">
        <v>-42.8</v>
      </c>
      <c r="J32" s="44">
        <v>62.3</v>
      </c>
      <c r="K32" s="45">
        <v>32</v>
      </c>
      <c r="L32" s="46">
        <v>76.099999999999994</v>
      </c>
      <c r="M32" s="45">
        <v>-32.4</v>
      </c>
      <c r="N32" s="44">
        <v>130.5</v>
      </c>
      <c r="O32" s="46">
        <v>-2.5</v>
      </c>
      <c r="P32" s="44">
        <v>69.400000000000006</v>
      </c>
      <c r="Q32" s="45">
        <v>-14.8</v>
      </c>
      <c r="R32" s="44">
        <v>53.4</v>
      </c>
      <c r="S32" s="45">
        <v>-49.2</v>
      </c>
      <c r="T32" s="44">
        <v>16.100000000000001</v>
      </c>
      <c r="U32" s="45">
        <v>-77</v>
      </c>
      <c r="V32" s="44">
        <v>66.8</v>
      </c>
      <c r="W32" s="45">
        <v>-36.9</v>
      </c>
      <c r="X32" s="44">
        <v>74.099999999999994</v>
      </c>
      <c r="Y32" s="45">
        <v>-12.3</v>
      </c>
      <c r="Z32" s="44">
        <v>86.9</v>
      </c>
      <c r="AA32" s="45">
        <v>10.4</v>
      </c>
      <c r="AB32" s="44">
        <v>102.1</v>
      </c>
      <c r="AC32" s="45">
        <v>-23.2</v>
      </c>
    </row>
    <row r="33" spans="1:29" ht="20.25" customHeight="1">
      <c r="A33" s="47" t="s">
        <v>318</v>
      </c>
      <c r="B33" s="42">
        <v>62.3</v>
      </c>
      <c r="C33" s="38">
        <v>-26.4</v>
      </c>
      <c r="D33" s="37">
        <v>58.9</v>
      </c>
      <c r="E33" s="38">
        <v>6.5</v>
      </c>
      <c r="F33" s="42">
        <v>47.1</v>
      </c>
      <c r="G33" s="37">
        <v>-49</v>
      </c>
      <c r="H33" s="42">
        <v>71.3</v>
      </c>
      <c r="I33" s="38">
        <v>-47.3</v>
      </c>
      <c r="J33" s="42">
        <v>63.4</v>
      </c>
      <c r="K33" s="38">
        <v>28.6</v>
      </c>
      <c r="L33" s="37">
        <v>65.900000000000006</v>
      </c>
      <c r="M33" s="38">
        <v>-47.7</v>
      </c>
      <c r="N33" s="42">
        <v>113.6</v>
      </c>
      <c r="O33" s="37">
        <v>-6.9</v>
      </c>
      <c r="P33" s="42">
        <v>82.2</v>
      </c>
      <c r="Q33" s="38">
        <v>18.399999999999999</v>
      </c>
      <c r="R33" s="42">
        <v>65.5</v>
      </c>
      <c r="S33" s="38">
        <v>-19.100000000000001</v>
      </c>
      <c r="T33" s="42">
        <v>25.3</v>
      </c>
      <c r="U33" s="38">
        <v>-61.4</v>
      </c>
      <c r="V33" s="42">
        <v>81.8</v>
      </c>
      <c r="W33" s="38">
        <v>-16.399999999999999</v>
      </c>
      <c r="X33" s="42">
        <v>89.7</v>
      </c>
      <c r="Y33" s="38">
        <v>0</v>
      </c>
      <c r="Z33" s="42">
        <v>44.3</v>
      </c>
      <c r="AA33" s="38">
        <v>-37.200000000000003</v>
      </c>
      <c r="AB33" s="42">
        <v>100</v>
      </c>
      <c r="AC33" s="38">
        <v>-18.2</v>
      </c>
    </row>
    <row r="34" spans="1:29" ht="20.25" customHeight="1">
      <c r="A34" s="47" t="s">
        <v>319</v>
      </c>
      <c r="B34" s="42">
        <v>66.2</v>
      </c>
      <c r="C34" s="38">
        <v>-22.5</v>
      </c>
      <c r="D34" s="37">
        <v>59.5</v>
      </c>
      <c r="E34" s="38">
        <v>28.5</v>
      </c>
      <c r="F34" s="42">
        <v>47.6</v>
      </c>
      <c r="G34" s="37">
        <v>-51.8</v>
      </c>
      <c r="H34" s="42">
        <v>74.599999999999994</v>
      </c>
      <c r="I34" s="38">
        <v>-45.2</v>
      </c>
      <c r="J34" s="42">
        <v>68</v>
      </c>
      <c r="K34" s="38">
        <v>28.8</v>
      </c>
      <c r="L34" s="37">
        <v>81.8</v>
      </c>
      <c r="M34" s="38">
        <v>-25.8</v>
      </c>
      <c r="N34" s="42">
        <v>152.5</v>
      </c>
      <c r="O34" s="37">
        <v>38.4</v>
      </c>
      <c r="P34" s="42">
        <v>62.4</v>
      </c>
      <c r="Q34" s="38">
        <v>-21.6</v>
      </c>
      <c r="R34" s="42">
        <v>77.599999999999994</v>
      </c>
      <c r="S34" s="38">
        <v>-18.100000000000001</v>
      </c>
      <c r="T34" s="42">
        <v>29.9</v>
      </c>
      <c r="U34" s="38">
        <v>-45.8</v>
      </c>
      <c r="V34" s="42">
        <v>112.8</v>
      </c>
      <c r="W34" s="38">
        <v>9.3000000000000007</v>
      </c>
      <c r="X34" s="42">
        <v>74.099999999999994</v>
      </c>
      <c r="Y34" s="38">
        <v>-15.7</v>
      </c>
      <c r="Z34" s="42">
        <v>57.4</v>
      </c>
      <c r="AA34" s="38">
        <v>-10.199999999999999</v>
      </c>
      <c r="AB34" s="42">
        <v>96.8</v>
      </c>
      <c r="AC34" s="38">
        <v>-26.6</v>
      </c>
    </row>
    <row r="35" spans="1:29" ht="20.25" customHeight="1">
      <c r="A35" s="47" t="s">
        <v>320</v>
      </c>
      <c r="B35" s="42">
        <v>63.8</v>
      </c>
      <c r="C35" s="38">
        <v>-21</v>
      </c>
      <c r="D35" s="37">
        <v>52.6</v>
      </c>
      <c r="E35" s="38">
        <v>19</v>
      </c>
      <c r="F35" s="42">
        <v>48.2</v>
      </c>
      <c r="G35" s="37">
        <v>-45.7</v>
      </c>
      <c r="H35" s="42">
        <v>82</v>
      </c>
      <c r="I35" s="38">
        <v>-39.299999999999997</v>
      </c>
      <c r="J35" s="42">
        <v>68.7</v>
      </c>
      <c r="K35" s="38">
        <v>28.4</v>
      </c>
      <c r="L35" s="37">
        <v>76.099999999999994</v>
      </c>
      <c r="M35" s="38">
        <v>-38.6</v>
      </c>
      <c r="N35" s="42">
        <v>147.5</v>
      </c>
      <c r="O35" s="37">
        <v>29.8</v>
      </c>
      <c r="P35" s="42">
        <v>60.5</v>
      </c>
      <c r="Q35" s="38">
        <v>7.8</v>
      </c>
      <c r="R35" s="42">
        <v>89.7</v>
      </c>
      <c r="S35" s="38">
        <v>-24.6</v>
      </c>
      <c r="T35" s="42">
        <v>47.1</v>
      </c>
      <c r="U35" s="38">
        <v>-24.2</v>
      </c>
      <c r="V35" s="42">
        <v>82.4</v>
      </c>
      <c r="W35" s="38">
        <v>25.2</v>
      </c>
      <c r="X35" s="42">
        <v>74.099999999999994</v>
      </c>
      <c r="Y35" s="38">
        <v>-15.7</v>
      </c>
      <c r="Z35" s="42">
        <v>41</v>
      </c>
      <c r="AA35" s="38">
        <v>-30.5</v>
      </c>
      <c r="AB35" s="42">
        <v>97.9</v>
      </c>
      <c r="AC35" s="38">
        <v>-20.7</v>
      </c>
    </row>
    <row r="36" spans="1:29" ht="20.25" customHeight="1">
      <c r="A36" s="47" t="s">
        <v>321</v>
      </c>
      <c r="B36" s="42">
        <v>66.2</v>
      </c>
      <c r="C36" s="38">
        <v>-20.3</v>
      </c>
      <c r="D36" s="37">
        <v>62.1</v>
      </c>
      <c r="E36" s="38">
        <v>25.5</v>
      </c>
      <c r="F36" s="42">
        <v>57.6</v>
      </c>
      <c r="G36" s="37">
        <v>-36</v>
      </c>
      <c r="H36" s="42">
        <v>82.8</v>
      </c>
      <c r="I36" s="38">
        <v>-42.6</v>
      </c>
      <c r="J36" s="42">
        <v>57.7</v>
      </c>
      <c r="K36" s="38">
        <v>14.5</v>
      </c>
      <c r="L36" s="37">
        <v>80.7</v>
      </c>
      <c r="M36" s="38">
        <v>-34.200000000000003</v>
      </c>
      <c r="N36" s="42">
        <v>130.5</v>
      </c>
      <c r="O36" s="37">
        <v>30.5</v>
      </c>
      <c r="P36" s="42">
        <v>58.6</v>
      </c>
      <c r="Q36" s="38">
        <v>-17.100000000000001</v>
      </c>
      <c r="R36" s="42">
        <v>63.8</v>
      </c>
      <c r="S36" s="38">
        <v>-37.299999999999997</v>
      </c>
      <c r="T36" s="42">
        <v>34.5</v>
      </c>
      <c r="U36" s="38">
        <v>-50</v>
      </c>
      <c r="V36" s="42">
        <v>93.6</v>
      </c>
      <c r="W36" s="38">
        <v>3</v>
      </c>
      <c r="X36" s="42">
        <v>77.599999999999994</v>
      </c>
      <c r="Y36" s="38">
        <v>-15.1</v>
      </c>
      <c r="Z36" s="42">
        <v>44.3</v>
      </c>
      <c r="AA36" s="38">
        <v>-24.9</v>
      </c>
      <c r="AB36" s="42">
        <v>89.4</v>
      </c>
      <c r="AC36" s="38">
        <v>-24.9</v>
      </c>
    </row>
    <row r="37" spans="1:29" ht="20.25" customHeight="1">
      <c r="A37" s="47" t="s">
        <v>326</v>
      </c>
      <c r="B37" s="48">
        <v>73.099999999999994</v>
      </c>
      <c r="C37" s="49">
        <v>-15.2</v>
      </c>
      <c r="D37" s="50">
        <v>62.6</v>
      </c>
      <c r="E37" s="49">
        <v>12.2</v>
      </c>
      <c r="F37" s="48">
        <v>64.7</v>
      </c>
      <c r="G37" s="50">
        <v>-24.7</v>
      </c>
      <c r="H37" s="48">
        <v>99.2</v>
      </c>
      <c r="I37" s="49">
        <v>-39.5</v>
      </c>
      <c r="J37" s="48">
        <v>60.2</v>
      </c>
      <c r="K37" s="49">
        <v>-6.5</v>
      </c>
      <c r="L37" s="50">
        <v>88.6</v>
      </c>
      <c r="M37" s="49">
        <v>-31</v>
      </c>
      <c r="N37" s="48">
        <v>154.19999999999999</v>
      </c>
      <c r="O37" s="50">
        <v>26.4</v>
      </c>
      <c r="P37" s="48">
        <v>68.2</v>
      </c>
      <c r="Q37" s="49">
        <v>-22.4</v>
      </c>
      <c r="R37" s="48">
        <v>75.900000000000006</v>
      </c>
      <c r="S37" s="49">
        <v>10</v>
      </c>
      <c r="T37" s="48">
        <v>36.799999999999997</v>
      </c>
      <c r="U37" s="49">
        <v>-51.5</v>
      </c>
      <c r="V37" s="48">
        <v>113.9</v>
      </c>
      <c r="W37" s="49">
        <v>17.100000000000001</v>
      </c>
      <c r="X37" s="48">
        <v>74.099999999999994</v>
      </c>
      <c r="Y37" s="49">
        <v>-23.3</v>
      </c>
      <c r="Z37" s="48">
        <v>114.8</v>
      </c>
      <c r="AA37" s="49">
        <v>49.1</v>
      </c>
      <c r="AB37" s="48">
        <v>102.1</v>
      </c>
      <c r="AC37" s="49">
        <v>-21.3</v>
      </c>
    </row>
    <row r="38" spans="1:29" ht="20.25" customHeight="1">
      <c r="A38" s="43" t="s">
        <v>327</v>
      </c>
      <c r="B38" s="42">
        <v>73.8</v>
      </c>
      <c r="C38" s="38">
        <v>-15.1</v>
      </c>
      <c r="D38" s="37">
        <v>61.1</v>
      </c>
      <c r="E38" s="38">
        <v>7.6</v>
      </c>
      <c r="F38" s="42">
        <v>70.599999999999994</v>
      </c>
      <c r="G38" s="37">
        <v>-19.399999999999999</v>
      </c>
      <c r="H38" s="42">
        <v>96.7</v>
      </c>
      <c r="I38" s="38">
        <v>-37.9</v>
      </c>
      <c r="J38" s="42">
        <v>59.2</v>
      </c>
      <c r="K38" s="38">
        <v>11.3</v>
      </c>
      <c r="L38" s="37">
        <v>90.9</v>
      </c>
      <c r="M38" s="38">
        <v>-31</v>
      </c>
      <c r="N38" s="42">
        <v>159.30000000000001</v>
      </c>
      <c r="O38" s="37">
        <v>16</v>
      </c>
      <c r="P38" s="42">
        <v>70.7</v>
      </c>
      <c r="Q38" s="38">
        <v>-37.700000000000003</v>
      </c>
      <c r="R38" s="42">
        <v>79.3</v>
      </c>
      <c r="S38" s="38">
        <v>-2.1</v>
      </c>
      <c r="T38" s="42">
        <v>36.799999999999997</v>
      </c>
      <c r="U38" s="38">
        <v>-34.6</v>
      </c>
      <c r="V38" s="42">
        <v>108</v>
      </c>
      <c r="W38" s="38">
        <v>14.8</v>
      </c>
      <c r="X38" s="42">
        <v>74.099999999999994</v>
      </c>
      <c r="Y38" s="38">
        <v>-27.1</v>
      </c>
      <c r="Z38" s="42">
        <v>60.7</v>
      </c>
      <c r="AA38" s="38">
        <v>-5</v>
      </c>
      <c r="AB38" s="42">
        <v>106.4</v>
      </c>
      <c r="AC38" s="38">
        <v>-19.3</v>
      </c>
    </row>
    <row r="39" spans="1:29" ht="20.25" customHeight="1">
      <c r="A39" s="51" t="s">
        <v>329</v>
      </c>
      <c r="B39" s="42">
        <v>75.400000000000006</v>
      </c>
      <c r="C39" s="38">
        <v>-14</v>
      </c>
      <c r="D39" s="37">
        <v>58.9</v>
      </c>
      <c r="E39" s="38">
        <v>8.6999999999999993</v>
      </c>
      <c r="F39" s="42">
        <v>74.099999999999994</v>
      </c>
      <c r="G39" s="37">
        <v>-13.7</v>
      </c>
      <c r="H39" s="42">
        <v>104.9</v>
      </c>
      <c r="I39" s="38">
        <v>-16.3</v>
      </c>
      <c r="J39" s="42">
        <v>62.3</v>
      </c>
      <c r="K39" s="38">
        <v>-13.2</v>
      </c>
      <c r="L39" s="37">
        <v>100</v>
      </c>
      <c r="M39" s="38">
        <v>-27.8</v>
      </c>
      <c r="N39" s="42">
        <v>145.80000000000001</v>
      </c>
      <c r="O39" s="37">
        <v>28.3</v>
      </c>
      <c r="P39" s="42">
        <v>64.3</v>
      </c>
      <c r="Q39" s="38">
        <v>-51.9</v>
      </c>
      <c r="R39" s="42">
        <v>75.900000000000006</v>
      </c>
      <c r="S39" s="38">
        <v>2.4</v>
      </c>
      <c r="T39" s="42">
        <v>32.200000000000003</v>
      </c>
      <c r="U39" s="38">
        <v>-33.299999999999997</v>
      </c>
      <c r="V39" s="42">
        <v>94.7</v>
      </c>
      <c r="W39" s="38">
        <v>27.5</v>
      </c>
      <c r="X39" s="42">
        <v>81</v>
      </c>
      <c r="Y39" s="38">
        <v>-16.100000000000001</v>
      </c>
      <c r="Z39" s="42">
        <v>47.5</v>
      </c>
      <c r="AA39" s="38">
        <v>-25.7</v>
      </c>
      <c r="AB39" s="42">
        <v>109.6</v>
      </c>
      <c r="AC39" s="38">
        <v>-23.7</v>
      </c>
    </row>
    <row r="40" spans="1:29" ht="20.25" customHeight="1">
      <c r="A40" s="51" t="s">
        <v>330</v>
      </c>
      <c r="B40" s="42">
        <v>70</v>
      </c>
      <c r="C40" s="38">
        <v>-10.8</v>
      </c>
      <c r="D40" s="37">
        <v>71.099999999999994</v>
      </c>
      <c r="E40" s="38">
        <v>22.8</v>
      </c>
      <c r="F40" s="42">
        <v>69.400000000000006</v>
      </c>
      <c r="G40" s="37">
        <v>-3.3</v>
      </c>
      <c r="H40" s="42">
        <v>121.3</v>
      </c>
      <c r="I40" s="38">
        <v>10.5</v>
      </c>
      <c r="J40" s="42">
        <v>60.6</v>
      </c>
      <c r="K40" s="38">
        <v>-8.9</v>
      </c>
      <c r="L40" s="37">
        <v>95.5</v>
      </c>
      <c r="M40" s="38">
        <v>-13.3</v>
      </c>
      <c r="N40" s="42">
        <v>139</v>
      </c>
      <c r="O40" s="37">
        <v>26.1</v>
      </c>
      <c r="P40" s="42">
        <v>49.7</v>
      </c>
      <c r="Q40" s="38">
        <v>-29.1</v>
      </c>
      <c r="R40" s="42">
        <v>62.1</v>
      </c>
      <c r="S40" s="38">
        <v>-35.700000000000003</v>
      </c>
      <c r="T40" s="42">
        <v>36.799999999999997</v>
      </c>
      <c r="U40" s="38">
        <v>-30.4</v>
      </c>
      <c r="V40" s="42">
        <v>78.099999999999994</v>
      </c>
      <c r="W40" s="38">
        <v>-13.6</v>
      </c>
      <c r="X40" s="42">
        <v>67.2</v>
      </c>
      <c r="Y40" s="38">
        <v>-23.5</v>
      </c>
      <c r="Z40" s="42">
        <v>42.6</v>
      </c>
      <c r="AA40" s="38">
        <v>-7.2</v>
      </c>
      <c r="AB40" s="42">
        <v>81.900000000000006</v>
      </c>
      <c r="AC40" s="38">
        <v>-34.700000000000003</v>
      </c>
    </row>
    <row r="41" spans="1:29" ht="20.25" customHeight="1">
      <c r="A41" s="51" t="s">
        <v>331</v>
      </c>
      <c r="B41" s="42">
        <v>76.2</v>
      </c>
      <c r="C41" s="38">
        <v>-9.1</v>
      </c>
      <c r="D41" s="37">
        <v>82.1</v>
      </c>
      <c r="E41" s="38">
        <v>11.4</v>
      </c>
      <c r="F41" s="42">
        <v>80</v>
      </c>
      <c r="G41" s="37">
        <v>-2.9</v>
      </c>
      <c r="H41" s="42">
        <v>125.4</v>
      </c>
      <c r="I41" s="38">
        <v>17.600000000000001</v>
      </c>
      <c r="J41" s="42">
        <v>65.099999999999994</v>
      </c>
      <c r="K41" s="38">
        <v>-3.7</v>
      </c>
      <c r="L41" s="37">
        <v>88.6</v>
      </c>
      <c r="M41" s="38">
        <v>-25</v>
      </c>
      <c r="N41" s="42">
        <v>145.80000000000001</v>
      </c>
      <c r="O41" s="37">
        <v>26.5</v>
      </c>
      <c r="P41" s="42">
        <v>60.5</v>
      </c>
      <c r="Q41" s="38">
        <v>-6.9</v>
      </c>
      <c r="R41" s="42">
        <v>56.9</v>
      </c>
      <c r="S41" s="38">
        <v>-37.700000000000003</v>
      </c>
      <c r="T41" s="42">
        <v>32.200000000000003</v>
      </c>
      <c r="U41" s="38">
        <v>-33.299999999999997</v>
      </c>
      <c r="V41" s="42">
        <v>93.6</v>
      </c>
      <c r="W41" s="38">
        <v>-2.2000000000000002</v>
      </c>
      <c r="X41" s="42">
        <v>63.8</v>
      </c>
      <c r="Y41" s="38">
        <v>-19.5</v>
      </c>
      <c r="Z41" s="42">
        <v>163.9</v>
      </c>
      <c r="AA41" s="38">
        <v>354</v>
      </c>
      <c r="AB41" s="42">
        <v>88.3</v>
      </c>
      <c r="AC41" s="38">
        <v>-34.1</v>
      </c>
    </row>
    <row r="42" spans="1:29" ht="20.25" customHeight="1">
      <c r="A42" s="51" t="s">
        <v>332</v>
      </c>
      <c r="B42" s="42">
        <v>80.8</v>
      </c>
      <c r="C42" s="38">
        <v>-4.5</v>
      </c>
      <c r="D42" s="42">
        <v>81.099999999999994</v>
      </c>
      <c r="E42" s="38">
        <v>0</v>
      </c>
      <c r="F42" s="42">
        <v>83.5</v>
      </c>
      <c r="G42" s="38">
        <v>2.8</v>
      </c>
      <c r="H42" s="42">
        <v>141</v>
      </c>
      <c r="I42" s="38">
        <v>21.1</v>
      </c>
      <c r="J42" s="42">
        <v>72.2</v>
      </c>
      <c r="K42" s="38">
        <v>-9.6</v>
      </c>
      <c r="L42" s="42">
        <v>96.6</v>
      </c>
      <c r="M42" s="38">
        <v>-16.7</v>
      </c>
      <c r="N42" s="42">
        <v>147.5</v>
      </c>
      <c r="O42" s="38">
        <v>14.5</v>
      </c>
      <c r="P42" s="42">
        <v>71.3</v>
      </c>
      <c r="Q42" s="38">
        <v>-8.1999999999999993</v>
      </c>
      <c r="R42" s="42">
        <v>67.2</v>
      </c>
      <c r="S42" s="38">
        <v>2.6</v>
      </c>
      <c r="T42" s="42">
        <v>46</v>
      </c>
      <c r="U42" s="38">
        <v>25</v>
      </c>
      <c r="V42" s="42">
        <v>95.2</v>
      </c>
      <c r="W42" s="38">
        <v>2.9</v>
      </c>
      <c r="X42" s="42">
        <v>65.5</v>
      </c>
      <c r="Y42" s="38">
        <v>-9.5</v>
      </c>
      <c r="Z42" s="42">
        <v>227.9</v>
      </c>
      <c r="AA42" s="38">
        <v>363.2</v>
      </c>
      <c r="AB42" s="42">
        <v>97.9</v>
      </c>
      <c r="AC42" s="38">
        <v>-30.8</v>
      </c>
    </row>
    <row r="43" spans="1:29" ht="20.25" customHeight="1">
      <c r="A43" s="51" t="s">
        <v>333</v>
      </c>
      <c r="B43" s="42">
        <v>81.5</v>
      </c>
      <c r="C43" s="38">
        <v>3.8</v>
      </c>
      <c r="D43" s="42">
        <v>77.400000000000006</v>
      </c>
      <c r="E43" s="38">
        <v>19.600000000000001</v>
      </c>
      <c r="F43" s="42">
        <v>77.099999999999994</v>
      </c>
      <c r="G43" s="38">
        <v>12.1</v>
      </c>
      <c r="H43" s="42">
        <v>146.69999999999999</v>
      </c>
      <c r="I43" s="38">
        <v>26</v>
      </c>
      <c r="J43" s="42">
        <v>69.7</v>
      </c>
      <c r="K43" s="38">
        <v>-9.6</v>
      </c>
      <c r="L43" s="42">
        <v>106.8</v>
      </c>
      <c r="M43" s="38">
        <v>-13.8</v>
      </c>
      <c r="N43" s="42">
        <v>172.9</v>
      </c>
      <c r="O43" s="38">
        <v>20</v>
      </c>
      <c r="P43" s="42">
        <v>51.6</v>
      </c>
      <c r="Q43" s="38">
        <v>-30.7</v>
      </c>
      <c r="R43" s="42">
        <v>69</v>
      </c>
      <c r="S43" s="38">
        <v>21.3</v>
      </c>
      <c r="T43" s="42">
        <v>49.4</v>
      </c>
      <c r="U43" s="38">
        <v>105</v>
      </c>
      <c r="V43" s="42">
        <v>127.3</v>
      </c>
      <c r="W43" s="38">
        <v>77.5</v>
      </c>
      <c r="X43" s="42">
        <v>74.099999999999994</v>
      </c>
      <c r="Y43" s="38">
        <v>-15.7</v>
      </c>
      <c r="Z43" s="42">
        <v>182</v>
      </c>
      <c r="AA43" s="38">
        <v>113.6</v>
      </c>
      <c r="AB43" s="42">
        <v>91.5</v>
      </c>
      <c r="AC43" s="38">
        <v>-30.1</v>
      </c>
    </row>
    <row r="44" spans="1:29" ht="20.25" customHeight="1">
      <c r="A44" s="301" t="s">
        <v>334</v>
      </c>
      <c r="B44" s="227">
        <v>75.400000000000006</v>
      </c>
      <c r="C44" s="228">
        <v>24</v>
      </c>
      <c r="D44" s="227">
        <v>77.400000000000006</v>
      </c>
      <c r="E44" s="228">
        <v>51.5</v>
      </c>
      <c r="F44" s="227">
        <v>71.2</v>
      </c>
      <c r="G44" s="228">
        <v>39.1</v>
      </c>
      <c r="H44" s="227">
        <v>119.7</v>
      </c>
      <c r="I44" s="228">
        <v>76</v>
      </c>
      <c r="J44" s="227">
        <v>68.3</v>
      </c>
      <c r="K44" s="228">
        <v>9.6</v>
      </c>
      <c r="L44" s="227">
        <v>95.5</v>
      </c>
      <c r="M44" s="228">
        <v>25.5</v>
      </c>
      <c r="N44" s="227">
        <v>164.4</v>
      </c>
      <c r="O44" s="228">
        <v>26</v>
      </c>
      <c r="P44" s="227">
        <v>52.2</v>
      </c>
      <c r="Q44" s="228">
        <v>-24.8</v>
      </c>
      <c r="R44" s="227">
        <v>56.9</v>
      </c>
      <c r="S44" s="228">
        <v>6.6</v>
      </c>
      <c r="T44" s="227">
        <v>36.799999999999997</v>
      </c>
      <c r="U44" s="228">
        <v>128.6</v>
      </c>
      <c r="V44" s="227">
        <v>117.6</v>
      </c>
      <c r="W44" s="228">
        <v>76</v>
      </c>
      <c r="X44" s="227">
        <v>69</v>
      </c>
      <c r="Y44" s="228">
        <v>-6.9</v>
      </c>
      <c r="Z44" s="227">
        <v>83.6</v>
      </c>
      <c r="AA44" s="228">
        <v>-3.8</v>
      </c>
      <c r="AB44" s="227">
        <v>81.900000000000006</v>
      </c>
      <c r="AC44" s="228">
        <v>-19.8</v>
      </c>
    </row>
    <row r="45" spans="1:29" ht="16.5" customHeight="1">
      <c r="A45" s="406" t="s">
        <v>185</v>
      </c>
      <c r="B45" s="408"/>
      <c r="C45" s="408"/>
      <c r="D45" s="408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304</v>
      </c>
      <c r="B46" s="42">
        <v>100.1</v>
      </c>
      <c r="C46" s="38">
        <v>0.1</v>
      </c>
      <c r="D46" s="37">
        <v>99.8</v>
      </c>
      <c r="E46" s="38">
        <v>-0.3</v>
      </c>
      <c r="F46" s="42">
        <v>101.1</v>
      </c>
      <c r="G46" s="37">
        <v>1</v>
      </c>
      <c r="H46" s="42">
        <v>106.3</v>
      </c>
      <c r="I46" s="38">
        <v>6.3</v>
      </c>
      <c r="J46" s="42">
        <v>100.8</v>
      </c>
      <c r="K46" s="38">
        <v>0.8</v>
      </c>
      <c r="L46" s="37">
        <v>99.9</v>
      </c>
      <c r="M46" s="38">
        <v>-0.1</v>
      </c>
      <c r="N46" s="42">
        <v>101.1</v>
      </c>
      <c r="O46" s="37">
        <v>1</v>
      </c>
      <c r="P46" s="42">
        <v>105.6</v>
      </c>
      <c r="Q46" s="38">
        <v>5.6</v>
      </c>
      <c r="R46" s="42">
        <v>102.1</v>
      </c>
      <c r="S46" s="38">
        <v>2.1</v>
      </c>
      <c r="T46" s="42">
        <v>98.9</v>
      </c>
      <c r="U46" s="38">
        <v>-1.1000000000000001</v>
      </c>
      <c r="V46" s="42">
        <v>99.1</v>
      </c>
      <c r="W46" s="38">
        <v>-0.9</v>
      </c>
      <c r="X46" s="42">
        <v>99.7</v>
      </c>
      <c r="Y46" s="38">
        <v>-0.4</v>
      </c>
      <c r="Z46" s="42">
        <v>64.099999999999994</v>
      </c>
      <c r="AA46" s="38">
        <v>-36</v>
      </c>
      <c r="AB46" s="42">
        <v>97.8</v>
      </c>
      <c r="AC46" s="38">
        <v>-2.2000000000000002</v>
      </c>
    </row>
    <row r="47" spans="1:29" s="35" customFormat="1" ht="20.25" customHeight="1">
      <c r="A47" s="36" t="s">
        <v>305</v>
      </c>
      <c r="B47" s="42">
        <v>101.3</v>
      </c>
      <c r="C47" s="38">
        <v>1.2</v>
      </c>
      <c r="D47" s="37">
        <v>102.1</v>
      </c>
      <c r="E47" s="38">
        <v>2.2000000000000002</v>
      </c>
      <c r="F47" s="42">
        <v>100.5</v>
      </c>
      <c r="G47" s="37">
        <v>-0.6</v>
      </c>
      <c r="H47" s="42">
        <v>109</v>
      </c>
      <c r="I47" s="38">
        <v>2.5</v>
      </c>
      <c r="J47" s="42">
        <v>98.8</v>
      </c>
      <c r="K47" s="38">
        <v>-2</v>
      </c>
      <c r="L47" s="37">
        <v>101.6</v>
      </c>
      <c r="M47" s="38">
        <v>1.8</v>
      </c>
      <c r="N47" s="42">
        <v>105.8</v>
      </c>
      <c r="O47" s="37">
        <v>4.5999999999999996</v>
      </c>
      <c r="P47" s="42">
        <v>110.3</v>
      </c>
      <c r="Q47" s="38">
        <v>4.5</v>
      </c>
      <c r="R47" s="42">
        <v>114.9</v>
      </c>
      <c r="S47" s="38">
        <v>12.5</v>
      </c>
      <c r="T47" s="42">
        <v>103.4</v>
      </c>
      <c r="U47" s="38">
        <v>4.5999999999999996</v>
      </c>
      <c r="V47" s="42">
        <v>101.6</v>
      </c>
      <c r="W47" s="38">
        <v>2.5</v>
      </c>
      <c r="X47" s="42">
        <v>99.9</v>
      </c>
      <c r="Y47" s="38">
        <v>0.2</v>
      </c>
      <c r="Z47" s="42">
        <v>83.3</v>
      </c>
      <c r="AA47" s="38">
        <v>30</v>
      </c>
      <c r="AB47" s="42">
        <v>92.7</v>
      </c>
      <c r="AC47" s="38">
        <v>-5.2</v>
      </c>
    </row>
    <row r="48" spans="1:29" ht="20.25" customHeight="1">
      <c r="A48" s="36" t="s">
        <v>306</v>
      </c>
      <c r="B48" s="42">
        <v>101.8</v>
      </c>
      <c r="C48" s="38">
        <v>0.5</v>
      </c>
      <c r="D48" s="37">
        <v>102.4</v>
      </c>
      <c r="E48" s="38">
        <v>0.3</v>
      </c>
      <c r="F48" s="42">
        <v>100.1</v>
      </c>
      <c r="G48" s="37">
        <v>-0.4</v>
      </c>
      <c r="H48" s="42">
        <v>106.1</v>
      </c>
      <c r="I48" s="38">
        <v>-2.7</v>
      </c>
      <c r="J48" s="42">
        <v>99.8</v>
      </c>
      <c r="K48" s="38">
        <v>1</v>
      </c>
      <c r="L48" s="37">
        <v>102.8</v>
      </c>
      <c r="M48" s="38">
        <v>1.2</v>
      </c>
      <c r="N48" s="42">
        <v>105.9</v>
      </c>
      <c r="O48" s="37">
        <v>0.1</v>
      </c>
      <c r="P48" s="42">
        <v>107.8</v>
      </c>
      <c r="Q48" s="38">
        <v>-2.2999999999999998</v>
      </c>
      <c r="R48" s="42">
        <v>117.9</v>
      </c>
      <c r="S48" s="38">
        <v>2.6</v>
      </c>
      <c r="T48" s="42">
        <v>100.7</v>
      </c>
      <c r="U48" s="38">
        <v>-2.6</v>
      </c>
      <c r="V48" s="42">
        <v>102.3</v>
      </c>
      <c r="W48" s="38">
        <v>0.7</v>
      </c>
      <c r="X48" s="42">
        <v>101</v>
      </c>
      <c r="Y48" s="38">
        <v>1.1000000000000001</v>
      </c>
      <c r="Z48" s="42">
        <v>81.900000000000006</v>
      </c>
      <c r="AA48" s="38">
        <v>-1.7</v>
      </c>
      <c r="AB48" s="42">
        <v>95.1</v>
      </c>
      <c r="AC48" s="38">
        <v>2.6</v>
      </c>
    </row>
    <row r="49" spans="1:29" s="35" customFormat="1" ht="20.25" customHeight="1">
      <c r="A49" s="36" t="s">
        <v>307</v>
      </c>
      <c r="B49" s="42">
        <v>103.5</v>
      </c>
      <c r="C49" s="38">
        <v>1.7</v>
      </c>
      <c r="D49" s="37">
        <v>101.6</v>
      </c>
      <c r="E49" s="38">
        <v>-0.8</v>
      </c>
      <c r="F49" s="42">
        <v>101.4</v>
      </c>
      <c r="G49" s="37">
        <v>1.3</v>
      </c>
      <c r="H49" s="42">
        <v>105.9</v>
      </c>
      <c r="I49" s="38">
        <v>-0.2</v>
      </c>
      <c r="J49" s="42">
        <v>105.9</v>
      </c>
      <c r="K49" s="38">
        <v>6.1</v>
      </c>
      <c r="L49" s="37">
        <v>103.1</v>
      </c>
      <c r="M49" s="38">
        <v>0.3</v>
      </c>
      <c r="N49" s="42">
        <v>104</v>
      </c>
      <c r="O49" s="37">
        <v>-1.8</v>
      </c>
      <c r="P49" s="42">
        <v>104.9</v>
      </c>
      <c r="Q49" s="38">
        <v>-2.7</v>
      </c>
      <c r="R49" s="42">
        <v>125.3</v>
      </c>
      <c r="S49" s="38">
        <v>6.3</v>
      </c>
      <c r="T49" s="42">
        <v>114.2</v>
      </c>
      <c r="U49" s="38">
        <v>13.4</v>
      </c>
      <c r="V49" s="42">
        <v>101.2</v>
      </c>
      <c r="W49" s="38">
        <v>-1.1000000000000001</v>
      </c>
      <c r="X49" s="42">
        <v>101.6</v>
      </c>
      <c r="Y49" s="38">
        <v>0.6</v>
      </c>
      <c r="Z49" s="42">
        <v>82.2</v>
      </c>
      <c r="AA49" s="38">
        <v>0.4</v>
      </c>
      <c r="AB49" s="42">
        <v>97.8</v>
      </c>
      <c r="AC49" s="38">
        <v>2.8</v>
      </c>
    </row>
    <row r="50" spans="1:29" s="35" customFormat="1" ht="20.25" customHeight="1">
      <c r="A50" s="36" t="s">
        <v>328</v>
      </c>
      <c r="B50" s="42">
        <v>104</v>
      </c>
      <c r="C50" s="38">
        <v>0.54</v>
      </c>
      <c r="D50" s="37">
        <v>107.1</v>
      </c>
      <c r="E50" s="38">
        <v>5.4</v>
      </c>
      <c r="F50" s="42">
        <v>100.6</v>
      </c>
      <c r="G50" s="37">
        <v>-0.8</v>
      </c>
      <c r="H50" s="42">
        <v>107.1</v>
      </c>
      <c r="I50" s="38">
        <v>1.1000000000000001</v>
      </c>
      <c r="J50" s="42">
        <v>108.8</v>
      </c>
      <c r="K50" s="38">
        <v>2.7</v>
      </c>
      <c r="L50" s="42">
        <v>103.3</v>
      </c>
      <c r="M50" s="37">
        <v>0.2</v>
      </c>
      <c r="N50" s="42">
        <v>100.3</v>
      </c>
      <c r="O50" s="37">
        <v>-3.6</v>
      </c>
      <c r="P50" s="42">
        <v>104</v>
      </c>
      <c r="Q50" s="38">
        <v>-0.9</v>
      </c>
      <c r="R50" s="42">
        <v>122.4</v>
      </c>
      <c r="S50" s="38">
        <v>-2.2999999999999998</v>
      </c>
      <c r="T50" s="42">
        <v>143</v>
      </c>
      <c r="U50" s="38">
        <v>25.2</v>
      </c>
      <c r="V50" s="42">
        <v>99.2</v>
      </c>
      <c r="W50" s="38">
        <v>-2</v>
      </c>
      <c r="X50" s="42">
        <v>100.6</v>
      </c>
      <c r="Y50" s="38">
        <v>-1</v>
      </c>
      <c r="Z50" s="42">
        <v>81.099999999999994</v>
      </c>
      <c r="AA50" s="38">
        <v>-1.3</v>
      </c>
      <c r="AB50" s="42">
        <v>96</v>
      </c>
      <c r="AC50" s="38">
        <v>-1.8</v>
      </c>
    </row>
    <row r="51" spans="1:29" ht="20.25" customHeight="1">
      <c r="A51" s="43" t="s">
        <v>317</v>
      </c>
      <c r="B51" s="46">
        <v>102.9</v>
      </c>
      <c r="C51" s="45">
        <v>-0.3</v>
      </c>
      <c r="D51" s="46">
        <v>108.2</v>
      </c>
      <c r="E51" s="45">
        <v>6.1</v>
      </c>
      <c r="F51" s="46">
        <v>100.5</v>
      </c>
      <c r="G51" s="46">
        <v>-1.7</v>
      </c>
      <c r="H51" s="44">
        <v>109.9</v>
      </c>
      <c r="I51" s="45">
        <v>3.5</v>
      </c>
      <c r="J51" s="44">
        <v>108</v>
      </c>
      <c r="K51" s="45">
        <v>2.9</v>
      </c>
      <c r="L51" s="46">
        <v>102.9</v>
      </c>
      <c r="M51" s="45">
        <v>-0.1</v>
      </c>
      <c r="N51" s="46">
        <v>100.1</v>
      </c>
      <c r="O51" s="46">
        <v>-3.9</v>
      </c>
      <c r="P51" s="44">
        <v>100.6</v>
      </c>
      <c r="Q51" s="45">
        <v>-6.1</v>
      </c>
      <c r="R51" s="44">
        <v>117.2</v>
      </c>
      <c r="S51" s="45">
        <v>-3.1</v>
      </c>
      <c r="T51" s="44">
        <v>127.5</v>
      </c>
      <c r="U51" s="45">
        <v>18.5</v>
      </c>
      <c r="V51" s="44">
        <v>98.4</v>
      </c>
      <c r="W51" s="45">
        <v>-2.9</v>
      </c>
      <c r="X51" s="46">
        <v>100.2</v>
      </c>
      <c r="Y51" s="45">
        <v>-1.7</v>
      </c>
      <c r="Z51" s="44">
        <v>82.2</v>
      </c>
      <c r="AA51" s="45">
        <v>-0.8</v>
      </c>
      <c r="AB51" s="44">
        <v>94.4</v>
      </c>
      <c r="AC51" s="45">
        <v>-3.3</v>
      </c>
    </row>
    <row r="52" spans="1:29" ht="20.25" customHeight="1">
      <c r="A52" s="51" t="s">
        <v>318</v>
      </c>
      <c r="B52" s="37">
        <v>103.5</v>
      </c>
      <c r="C52" s="38">
        <v>-0.2</v>
      </c>
      <c r="D52" s="37">
        <v>107.7</v>
      </c>
      <c r="E52" s="38">
        <v>4.8</v>
      </c>
      <c r="F52" s="37">
        <v>100.6</v>
      </c>
      <c r="G52" s="37">
        <v>-1.6</v>
      </c>
      <c r="H52" s="42">
        <v>108</v>
      </c>
      <c r="I52" s="38">
        <v>0.3</v>
      </c>
      <c r="J52" s="42">
        <v>108</v>
      </c>
      <c r="K52" s="38">
        <v>3.3</v>
      </c>
      <c r="L52" s="37">
        <v>103</v>
      </c>
      <c r="M52" s="38">
        <v>-0.1</v>
      </c>
      <c r="N52" s="37">
        <v>100.4</v>
      </c>
      <c r="O52" s="37">
        <v>-3.7</v>
      </c>
      <c r="P52" s="42">
        <v>101.4</v>
      </c>
      <c r="Q52" s="38">
        <v>-6</v>
      </c>
      <c r="R52" s="42">
        <v>119</v>
      </c>
      <c r="S52" s="38">
        <v>-4</v>
      </c>
      <c r="T52" s="42">
        <v>152</v>
      </c>
      <c r="U52" s="38">
        <v>32.5</v>
      </c>
      <c r="V52" s="42">
        <v>97.6</v>
      </c>
      <c r="W52" s="38">
        <v>-3.9</v>
      </c>
      <c r="X52" s="37">
        <v>98.5</v>
      </c>
      <c r="Y52" s="38">
        <v>-3.5</v>
      </c>
      <c r="Z52" s="42">
        <v>81.2</v>
      </c>
      <c r="AA52" s="38">
        <v>-1.7</v>
      </c>
      <c r="AB52" s="42">
        <v>95.2</v>
      </c>
      <c r="AC52" s="38">
        <v>-2.6</v>
      </c>
    </row>
    <row r="53" spans="1:29" ht="20.25" customHeight="1">
      <c r="A53" s="51" t="s">
        <v>319</v>
      </c>
      <c r="B53" s="37">
        <v>103.8</v>
      </c>
      <c r="C53" s="38">
        <v>0.1</v>
      </c>
      <c r="D53" s="37">
        <v>107.2</v>
      </c>
      <c r="E53" s="38">
        <v>4.2</v>
      </c>
      <c r="F53" s="37">
        <v>100.8</v>
      </c>
      <c r="G53" s="37">
        <v>-1.1000000000000001</v>
      </c>
      <c r="H53" s="42">
        <v>107.4</v>
      </c>
      <c r="I53" s="38">
        <v>0.6</v>
      </c>
      <c r="J53" s="42">
        <v>108.1</v>
      </c>
      <c r="K53" s="38">
        <v>3.1</v>
      </c>
      <c r="L53" s="37">
        <v>102.7</v>
      </c>
      <c r="M53" s="38">
        <v>-0.1</v>
      </c>
      <c r="N53" s="37">
        <v>101.1</v>
      </c>
      <c r="O53" s="37">
        <v>-2.2000000000000002</v>
      </c>
      <c r="P53" s="42">
        <v>103.6</v>
      </c>
      <c r="Q53" s="38">
        <v>-0.8</v>
      </c>
      <c r="R53" s="42">
        <v>120.5</v>
      </c>
      <c r="S53" s="38">
        <v>-4.5999999999999996</v>
      </c>
      <c r="T53" s="42">
        <v>149.80000000000001</v>
      </c>
      <c r="U53" s="38">
        <v>37.9</v>
      </c>
      <c r="V53" s="42">
        <v>99</v>
      </c>
      <c r="W53" s="38">
        <v>-2.2000000000000002</v>
      </c>
      <c r="X53" s="37">
        <v>98.7</v>
      </c>
      <c r="Y53" s="38">
        <v>-3</v>
      </c>
      <c r="Z53" s="42">
        <v>81.099999999999994</v>
      </c>
      <c r="AA53" s="38">
        <v>-1.9</v>
      </c>
      <c r="AB53" s="42">
        <v>96.9</v>
      </c>
      <c r="AC53" s="38">
        <v>-1.7</v>
      </c>
    </row>
    <row r="54" spans="1:29" ht="20.25" customHeight="1">
      <c r="A54" s="51" t="s">
        <v>320</v>
      </c>
      <c r="B54" s="37">
        <v>104</v>
      </c>
      <c r="C54" s="38">
        <v>0</v>
      </c>
      <c r="D54" s="37">
        <v>108.1</v>
      </c>
      <c r="E54" s="38">
        <v>6.7</v>
      </c>
      <c r="F54" s="37">
        <v>100.3</v>
      </c>
      <c r="G54" s="37">
        <v>-1.5</v>
      </c>
      <c r="H54" s="42">
        <v>107.7</v>
      </c>
      <c r="I54" s="38">
        <v>0.8</v>
      </c>
      <c r="J54" s="42">
        <v>109.2</v>
      </c>
      <c r="K54" s="38">
        <v>1.8</v>
      </c>
      <c r="L54" s="37">
        <v>102.4</v>
      </c>
      <c r="M54" s="38">
        <v>-0.4</v>
      </c>
      <c r="N54" s="37">
        <v>100.9</v>
      </c>
      <c r="O54" s="37">
        <v>-3</v>
      </c>
      <c r="P54" s="42">
        <v>104.9</v>
      </c>
      <c r="Q54" s="38">
        <v>1.4</v>
      </c>
      <c r="R54" s="42">
        <v>120</v>
      </c>
      <c r="S54" s="38">
        <v>-7.3</v>
      </c>
      <c r="T54" s="42">
        <v>154.9</v>
      </c>
      <c r="U54" s="38">
        <v>44.2</v>
      </c>
      <c r="V54" s="42">
        <v>100.2</v>
      </c>
      <c r="W54" s="38">
        <v>-0.8</v>
      </c>
      <c r="X54" s="37">
        <v>99.6</v>
      </c>
      <c r="Y54" s="38">
        <v>-2.8</v>
      </c>
      <c r="Z54" s="42">
        <v>81.2</v>
      </c>
      <c r="AA54" s="38">
        <v>-0.9</v>
      </c>
      <c r="AB54" s="42">
        <v>96.3</v>
      </c>
      <c r="AC54" s="38">
        <v>-2.5</v>
      </c>
    </row>
    <row r="55" spans="1:29" ht="20.25" customHeight="1">
      <c r="A55" s="51" t="s">
        <v>321</v>
      </c>
      <c r="B55" s="37">
        <v>103.9</v>
      </c>
      <c r="C55" s="38">
        <v>0.3</v>
      </c>
      <c r="D55" s="37">
        <v>109.5</v>
      </c>
      <c r="E55" s="38">
        <v>7.6</v>
      </c>
      <c r="F55" s="37">
        <v>100</v>
      </c>
      <c r="G55" s="37">
        <v>-1.6</v>
      </c>
      <c r="H55" s="42">
        <v>108.2</v>
      </c>
      <c r="I55" s="38">
        <v>1.2</v>
      </c>
      <c r="J55" s="42">
        <v>110.3</v>
      </c>
      <c r="K55" s="38">
        <v>3.4</v>
      </c>
      <c r="L55" s="37">
        <v>103.6</v>
      </c>
      <c r="M55" s="38">
        <v>1</v>
      </c>
      <c r="N55" s="37">
        <v>100.3</v>
      </c>
      <c r="O55" s="37">
        <v>-3.4</v>
      </c>
      <c r="P55" s="42">
        <v>107.5</v>
      </c>
      <c r="Q55" s="38">
        <v>4.5</v>
      </c>
      <c r="R55" s="42">
        <v>119.6</v>
      </c>
      <c r="S55" s="38">
        <v>-7.2</v>
      </c>
      <c r="T55" s="42">
        <v>139.30000000000001</v>
      </c>
      <c r="U55" s="38">
        <v>32.5</v>
      </c>
      <c r="V55" s="42">
        <v>100.2</v>
      </c>
      <c r="W55" s="38">
        <v>-1.9</v>
      </c>
      <c r="X55" s="37">
        <v>99.9</v>
      </c>
      <c r="Y55" s="38">
        <v>-0.9</v>
      </c>
      <c r="Z55" s="42">
        <v>80.099999999999994</v>
      </c>
      <c r="AA55" s="38">
        <v>-2.2000000000000002</v>
      </c>
      <c r="AB55" s="42">
        <v>95.9</v>
      </c>
      <c r="AC55" s="38">
        <v>-2.7</v>
      </c>
    </row>
    <row r="56" spans="1:29" ht="20.25" customHeight="1">
      <c r="A56" s="52" t="s">
        <v>326</v>
      </c>
      <c r="B56" s="50">
        <v>104.1</v>
      </c>
      <c r="C56" s="49">
        <v>-0.6</v>
      </c>
      <c r="D56" s="50">
        <v>110.4</v>
      </c>
      <c r="E56" s="49">
        <v>7.5</v>
      </c>
      <c r="F56" s="50">
        <v>99.3</v>
      </c>
      <c r="G56" s="50">
        <v>-2.2999999999999998</v>
      </c>
      <c r="H56" s="48">
        <v>107</v>
      </c>
      <c r="I56" s="49">
        <v>1.4</v>
      </c>
      <c r="J56" s="48">
        <v>112.1</v>
      </c>
      <c r="K56" s="49">
        <v>4.0999999999999996</v>
      </c>
      <c r="L56" s="50">
        <v>103.3</v>
      </c>
      <c r="M56" s="49">
        <v>-0.3</v>
      </c>
      <c r="N56" s="50">
        <v>99.1</v>
      </c>
      <c r="O56" s="50">
        <v>-3.3</v>
      </c>
      <c r="P56" s="48">
        <v>107.6</v>
      </c>
      <c r="Q56" s="49">
        <v>3.5</v>
      </c>
      <c r="R56" s="48">
        <v>119.3</v>
      </c>
      <c r="S56" s="49">
        <v>-6.3</v>
      </c>
      <c r="T56" s="48">
        <v>147.30000000000001</v>
      </c>
      <c r="U56" s="49">
        <v>9.6</v>
      </c>
      <c r="V56" s="48">
        <v>99.9</v>
      </c>
      <c r="W56" s="49">
        <v>-1.6</v>
      </c>
      <c r="X56" s="50">
        <v>101</v>
      </c>
      <c r="Y56" s="49">
        <v>-0.9</v>
      </c>
      <c r="Z56" s="48">
        <v>81</v>
      </c>
      <c r="AA56" s="49">
        <v>-1.9</v>
      </c>
      <c r="AB56" s="48">
        <v>95</v>
      </c>
      <c r="AC56" s="49">
        <v>-3.6</v>
      </c>
    </row>
    <row r="57" spans="1:29" ht="20.25" customHeight="1">
      <c r="A57" s="43" t="s">
        <v>327</v>
      </c>
      <c r="B57" s="37">
        <v>104.2</v>
      </c>
      <c r="C57" s="38">
        <v>-0.6</v>
      </c>
      <c r="D57" s="37">
        <v>106.9</v>
      </c>
      <c r="E57" s="38">
        <v>5.4</v>
      </c>
      <c r="F57" s="37">
        <v>99.2</v>
      </c>
      <c r="G57" s="37">
        <v>-1.8</v>
      </c>
      <c r="H57" s="42">
        <v>105.2</v>
      </c>
      <c r="I57" s="38">
        <v>0.1</v>
      </c>
      <c r="J57" s="42">
        <v>110.7</v>
      </c>
      <c r="K57" s="38">
        <v>0.5</v>
      </c>
      <c r="L57" s="37">
        <v>104.6</v>
      </c>
      <c r="M57" s="38">
        <v>0.4</v>
      </c>
      <c r="N57" s="37">
        <v>99.5</v>
      </c>
      <c r="O57" s="37">
        <v>-3.2</v>
      </c>
      <c r="P57" s="42">
        <v>108.9</v>
      </c>
      <c r="Q57" s="38">
        <v>5.7</v>
      </c>
      <c r="R57" s="42">
        <v>119.2</v>
      </c>
      <c r="S57" s="38">
        <v>-6</v>
      </c>
      <c r="T57" s="42">
        <v>147.80000000000001</v>
      </c>
      <c r="U57" s="38">
        <v>8</v>
      </c>
      <c r="V57" s="42">
        <v>99.6</v>
      </c>
      <c r="W57" s="38">
        <v>-1.9</v>
      </c>
      <c r="X57" s="37">
        <v>102.1</v>
      </c>
      <c r="Y57" s="38">
        <v>-0.3</v>
      </c>
      <c r="Z57" s="42">
        <v>81</v>
      </c>
      <c r="AA57" s="38">
        <v>-3.1</v>
      </c>
      <c r="AB57" s="42">
        <v>95.4</v>
      </c>
      <c r="AC57" s="38">
        <v>-3</v>
      </c>
    </row>
    <row r="58" spans="1:29" ht="20.25" customHeight="1">
      <c r="A58" s="51" t="s">
        <v>329</v>
      </c>
      <c r="B58" s="37">
        <v>104</v>
      </c>
      <c r="C58" s="38">
        <v>-1</v>
      </c>
      <c r="D58" s="37">
        <v>107.4</v>
      </c>
      <c r="E58" s="38">
        <v>4.0999999999999996</v>
      </c>
      <c r="F58" s="37">
        <v>99.5</v>
      </c>
      <c r="G58" s="37">
        <v>-2</v>
      </c>
      <c r="H58" s="42">
        <v>105.2</v>
      </c>
      <c r="I58" s="38">
        <v>-0.1</v>
      </c>
      <c r="J58" s="42">
        <v>110.6</v>
      </c>
      <c r="K58" s="38">
        <v>2</v>
      </c>
      <c r="L58" s="37">
        <v>104.1</v>
      </c>
      <c r="M58" s="38">
        <v>0</v>
      </c>
      <c r="N58" s="37">
        <v>100.1</v>
      </c>
      <c r="O58" s="37">
        <v>-2.2999999999999998</v>
      </c>
      <c r="P58" s="42">
        <v>107.5</v>
      </c>
      <c r="Q58" s="38">
        <v>5.5</v>
      </c>
      <c r="R58" s="42">
        <v>122.3</v>
      </c>
      <c r="S58" s="38">
        <v>-6.1</v>
      </c>
      <c r="T58" s="42">
        <v>139.69999999999999</v>
      </c>
      <c r="U58" s="38">
        <v>0.9</v>
      </c>
      <c r="V58" s="42">
        <v>99.6</v>
      </c>
      <c r="W58" s="38">
        <v>-1.6</v>
      </c>
      <c r="X58" s="37">
        <v>101.5</v>
      </c>
      <c r="Y58" s="38">
        <v>-0.2</v>
      </c>
      <c r="Z58" s="42">
        <v>80.400000000000006</v>
      </c>
      <c r="AA58" s="38">
        <v>-3</v>
      </c>
      <c r="AB58" s="42">
        <v>94.8</v>
      </c>
      <c r="AC58" s="38">
        <v>-4</v>
      </c>
    </row>
    <row r="59" spans="1:29" ht="20.25" customHeight="1">
      <c r="A59" s="51" t="s">
        <v>330</v>
      </c>
      <c r="B59" s="37">
        <v>103.4</v>
      </c>
      <c r="C59" s="38">
        <v>-1.2</v>
      </c>
      <c r="D59" s="37">
        <v>108.2</v>
      </c>
      <c r="E59" s="38">
        <v>4.8</v>
      </c>
      <c r="F59" s="37">
        <v>98.5</v>
      </c>
      <c r="G59" s="37">
        <v>-2.7</v>
      </c>
      <c r="H59" s="42">
        <v>105.2</v>
      </c>
      <c r="I59" s="38">
        <v>-0.5</v>
      </c>
      <c r="J59" s="42">
        <v>109.7</v>
      </c>
      <c r="K59" s="38">
        <v>1.8</v>
      </c>
      <c r="L59" s="37">
        <v>102.7</v>
      </c>
      <c r="M59" s="38">
        <v>-0.9</v>
      </c>
      <c r="N59" s="37">
        <v>99.4</v>
      </c>
      <c r="O59" s="37">
        <v>-1.5</v>
      </c>
      <c r="P59" s="42">
        <v>104.1</v>
      </c>
      <c r="Q59" s="38">
        <v>2.2999999999999998</v>
      </c>
      <c r="R59" s="42">
        <v>121.6</v>
      </c>
      <c r="S59" s="38">
        <v>-5.9</v>
      </c>
      <c r="T59" s="42">
        <v>143.5</v>
      </c>
      <c r="U59" s="38">
        <v>4.4000000000000004</v>
      </c>
      <c r="V59" s="42">
        <v>99.2</v>
      </c>
      <c r="W59" s="38">
        <v>-1.9</v>
      </c>
      <c r="X59" s="37">
        <v>101.8</v>
      </c>
      <c r="Y59" s="38">
        <v>0.2</v>
      </c>
      <c r="Z59" s="42">
        <v>78.7</v>
      </c>
      <c r="AA59" s="38">
        <v>-4.8</v>
      </c>
      <c r="AB59" s="42">
        <v>93.3</v>
      </c>
      <c r="AC59" s="38">
        <v>-5.0999999999999996</v>
      </c>
    </row>
    <row r="60" spans="1:29" ht="20.25" customHeight="1">
      <c r="A60" s="51" t="s">
        <v>331</v>
      </c>
      <c r="B60" s="37">
        <v>102.5</v>
      </c>
      <c r="C60" s="38">
        <v>-2.2000000000000002</v>
      </c>
      <c r="D60" s="37">
        <v>105.6</v>
      </c>
      <c r="E60" s="38">
        <v>2.4</v>
      </c>
      <c r="F60" s="37">
        <v>98.4</v>
      </c>
      <c r="G60" s="37">
        <v>-3.3</v>
      </c>
      <c r="H60" s="42">
        <v>104.9</v>
      </c>
      <c r="I60" s="38">
        <v>-0.8</v>
      </c>
      <c r="J60" s="42">
        <v>109.8</v>
      </c>
      <c r="K60" s="38">
        <v>3</v>
      </c>
      <c r="L60" s="37">
        <v>101.4</v>
      </c>
      <c r="M60" s="38">
        <v>-2.5</v>
      </c>
      <c r="N60" s="37">
        <v>99.9</v>
      </c>
      <c r="O60" s="37">
        <v>-0.5</v>
      </c>
      <c r="P60" s="42">
        <v>103.7</v>
      </c>
      <c r="Q60" s="38">
        <v>2.4</v>
      </c>
      <c r="R60" s="42">
        <v>120.3</v>
      </c>
      <c r="S60" s="38">
        <v>-7.4</v>
      </c>
      <c r="T60" s="42">
        <v>135.69999999999999</v>
      </c>
      <c r="U60" s="38">
        <v>-0.8</v>
      </c>
      <c r="V60" s="42">
        <v>99.2</v>
      </c>
      <c r="W60" s="38">
        <v>-2.5</v>
      </c>
      <c r="X60" s="37">
        <v>101.3</v>
      </c>
      <c r="Y60" s="38">
        <v>-0.2</v>
      </c>
      <c r="Z60" s="42">
        <v>78.599999999999994</v>
      </c>
      <c r="AA60" s="38">
        <v>-4.5</v>
      </c>
      <c r="AB60" s="42">
        <v>92.5</v>
      </c>
      <c r="AC60" s="38">
        <v>-5.5</v>
      </c>
    </row>
    <row r="61" spans="1:29" ht="20.25" customHeight="1">
      <c r="A61" s="51" t="s">
        <v>332</v>
      </c>
      <c r="B61" s="42">
        <v>101.5</v>
      </c>
      <c r="C61" s="38">
        <v>-2.4</v>
      </c>
      <c r="D61" s="42">
        <v>103.1</v>
      </c>
      <c r="E61" s="38">
        <v>-2.6</v>
      </c>
      <c r="F61" s="42">
        <v>97.7</v>
      </c>
      <c r="G61" s="38">
        <v>-3.6</v>
      </c>
      <c r="H61" s="42">
        <v>104.4</v>
      </c>
      <c r="I61" s="38">
        <v>-0.9</v>
      </c>
      <c r="J61" s="42">
        <v>109.4</v>
      </c>
      <c r="K61" s="38">
        <v>2.9</v>
      </c>
      <c r="L61" s="42">
        <v>101.8</v>
      </c>
      <c r="M61" s="38">
        <v>-0.8</v>
      </c>
      <c r="N61" s="42">
        <v>101.1</v>
      </c>
      <c r="O61" s="38">
        <v>0.5</v>
      </c>
      <c r="P61" s="42">
        <v>103.3</v>
      </c>
      <c r="Q61" s="38">
        <v>2.9</v>
      </c>
      <c r="R61" s="42">
        <v>115.9</v>
      </c>
      <c r="S61" s="38">
        <v>-10.9</v>
      </c>
      <c r="T61" s="42">
        <v>139</v>
      </c>
      <c r="U61" s="38">
        <v>-0.6</v>
      </c>
      <c r="V61" s="42">
        <v>91.5</v>
      </c>
      <c r="W61" s="38">
        <v>-2.5</v>
      </c>
      <c r="X61" s="42">
        <v>100.3</v>
      </c>
      <c r="Y61" s="38">
        <v>-1.1000000000000001</v>
      </c>
      <c r="Z61" s="42">
        <v>74.599999999999994</v>
      </c>
      <c r="AA61" s="38">
        <v>-7.1</v>
      </c>
      <c r="AB61" s="42">
        <v>94</v>
      </c>
      <c r="AC61" s="38">
        <v>-3.1</v>
      </c>
    </row>
    <row r="62" spans="1:29" ht="20.25" customHeight="1">
      <c r="A62" s="51" t="s">
        <v>333</v>
      </c>
      <c r="B62" s="42">
        <v>102.4</v>
      </c>
      <c r="C62" s="38">
        <v>-1.7</v>
      </c>
      <c r="D62" s="42">
        <v>103.5</v>
      </c>
      <c r="E62" s="38">
        <v>-3.5</v>
      </c>
      <c r="F62" s="42">
        <v>98.6</v>
      </c>
      <c r="G62" s="38">
        <v>-3.4</v>
      </c>
      <c r="H62" s="42">
        <v>106.6</v>
      </c>
      <c r="I62" s="38">
        <v>-2.8</v>
      </c>
      <c r="J62" s="42">
        <v>106.4</v>
      </c>
      <c r="K62" s="38">
        <v>-1.5</v>
      </c>
      <c r="L62" s="42">
        <v>102.9</v>
      </c>
      <c r="M62" s="38">
        <v>0.1</v>
      </c>
      <c r="N62" s="42">
        <v>103</v>
      </c>
      <c r="O62" s="38">
        <v>3</v>
      </c>
      <c r="P62" s="42">
        <v>103.6</v>
      </c>
      <c r="Q62" s="38">
        <v>0.7</v>
      </c>
      <c r="R62" s="42">
        <v>116.9</v>
      </c>
      <c r="S62" s="38">
        <v>-4.5999999999999996</v>
      </c>
      <c r="T62" s="42">
        <v>138.1</v>
      </c>
      <c r="U62" s="38">
        <v>-3.5</v>
      </c>
      <c r="V62" s="42">
        <v>95.8</v>
      </c>
      <c r="W62" s="38">
        <v>-3.5</v>
      </c>
      <c r="X62" s="42">
        <v>101.3</v>
      </c>
      <c r="Y62" s="38">
        <v>0.6</v>
      </c>
      <c r="Z62" s="42">
        <v>75.400000000000006</v>
      </c>
      <c r="AA62" s="38">
        <v>-5.9</v>
      </c>
      <c r="AB62" s="42">
        <v>94.5</v>
      </c>
      <c r="AC62" s="38">
        <v>-0.5</v>
      </c>
    </row>
    <row r="63" spans="1:29" ht="20.25" customHeight="1">
      <c r="A63" s="301" t="s">
        <v>334</v>
      </c>
      <c r="B63" s="53">
        <v>102.2</v>
      </c>
      <c r="C63" s="54">
        <v>-0.7</v>
      </c>
      <c r="D63" s="53">
        <v>106.2</v>
      </c>
      <c r="E63" s="54">
        <v>-1.8</v>
      </c>
      <c r="F63" s="53">
        <v>98.2</v>
      </c>
      <c r="G63" s="54">
        <v>-2.2999999999999998</v>
      </c>
      <c r="H63" s="53">
        <v>105.6</v>
      </c>
      <c r="I63" s="54">
        <v>-3.9</v>
      </c>
      <c r="J63" s="53">
        <v>105.7</v>
      </c>
      <c r="K63" s="54">
        <v>-2.1</v>
      </c>
      <c r="L63" s="53">
        <v>102.9</v>
      </c>
      <c r="M63" s="54">
        <v>0</v>
      </c>
      <c r="N63" s="53">
        <v>102.1</v>
      </c>
      <c r="O63" s="230">
        <v>2</v>
      </c>
      <c r="P63" s="53">
        <v>101.7</v>
      </c>
      <c r="Q63" s="54">
        <v>1.1000000000000001</v>
      </c>
      <c r="R63" s="53">
        <v>113.7</v>
      </c>
      <c r="S63" s="54">
        <v>-3</v>
      </c>
      <c r="T63" s="53">
        <v>140.80000000000001</v>
      </c>
      <c r="U63" s="54">
        <v>10.4</v>
      </c>
      <c r="V63" s="53">
        <v>96.2</v>
      </c>
      <c r="W63" s="230">
        <v>-2.2000000000000002</v>
      </c>
      <c r="X63" s="53">
        <v>101.2</v>
      </c>
      <c r="Y63" s="54">
        <v>1</v>
      </c>
      <c r="Z63" s="53">
        <v>76</v>
      </c>
      <c r="AA63" s="54">
        <v>-7.5</v>
      </c>
      <c r="AB63" s="53">
        <v>94.3</v>
      </c>
      <c r="AC63" s="54">
        <v>-0.1</v>
      </c>
    </row>
    <row r="64" spans="1:29" ht="20.25" customHeight="1">
      <c r="A64" s="402"/>
      <c r="B64" s="403"/>
      <c r="C64" s="403"/>
      <c r="D64" s="403"/>
      <c r="E64" s="403"/>
      <c r="F64" s="403"/>
      <c r="G64" s="403"/>
      <c r="H64" s="403"/>
      <c r="I64" s="403"/>
      <c r="J64" s="403"/>
      <c r="K64" s="403"/>
      <c r="L64" s="403"/>
      <c r="M64" s="403"/>
      <c r="N64" s="403"/>
      <c r="O64" s="403"/>
      <c r="P64" s="403"/>
      <c r="Q64" s="403"/>
      <c r="R64" s="403"/>
      <c r="S64" s="403"/>
      <c r="T64" s="403"/>
      <c r="U64" s="403"/>
      <c r="V64" s="403"/>
      <c r="W64" s="403"/>
      <c r="X64" s="403"/>
      <c r="Y64" s="403"/>
      <c r="Z64" s="403"/>
      <c r="AA64" s="403"/>
      <c r="AB64" s="245"/>
      <c r="AC64" s="245"/>
    </row>
    <row r="65" spans="1:29" ht="20.25" customHeight="1">
      <c r="A65" s="411">
        <v>11</v>
      </c>
      <c r="B65" s="411"/>
      <c r="C65" s="411"/>
      <c r="D65" s="411"/>
      <c r="E65" s="411"/>
      <c r="F65" s="411"/>
      <c r="G65" s="411"/>
      <c r="H65" s="411"/>
      <c r="I65" s="411"/>
      <c r="J65" s="411"/>
      <c r="K65" s="411"/>
      <c r="L65" s="411"/>
      <c r="M65" s="411"/>
      <c r="N65" s="411"/>
      <c r="O65" s="411"/>
      <c r="P65" s="411"/>
      <c r="Q65" s="411"/>
      <c r="R65" s="411"/>
      <c r="S65" s="411"/>
      <c r="T65" s="411"/>
      <c r="U65" s="411"/>
      <c r="V65" s="411"/>
      <c r="W65" s="411"/>
      <c r="X65" s="411"/>
      <c r="Y65" s="411"/>
      <c r="Z65" s="411"/>
      <c r="AA65" s="411"/>
      <c r="AB65" s="378"/>
      <c r="AC65" s="378"/>
    </row>
  </sheetData>
  <mergeCells count="19"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309</v>
      </c>
    </row>
    <row r="2" spans="1:30" ht="16.5" customHeight="1">
      <c r="A2" s="25" t="s">
        <v>246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183</v>
      </c>
    </row>
    <row r="3" spans="1:30" s="30" customFormat="1" ht="16.5" customHeight="1">
      <c r="A3" s="29"/>
      <c r="B3" s="398" t="s">
        <v>275</v>
      </c>
      <c r="C3" s="399"/>
      <c r="D3" s="398" t="s">
        <v>248</v>
      </c>
      <c r="E3" s="399"/>
      <c r="F3" s="398" t="s">
        <v>249</v>
      </c>
      <c r="G3" s="399"/>
      <c r="H3" s="398" t="s">
        <v>250</v>
      </c>
      <c r="I3" s="399"/>
      <c r="J3" s="405" t="s">
        <v>251</v>
      </c>
      <c r="K3" s="399"/>
      <c r="L3" s="394" t="s">
        <v>252</v>
      </c>
      <c r="M3" s="395"/>
      <c r="N3" s="394" t="s">
        <v>253</v>
      </c>
      <c r="O3" s="409"/>
      <c r="P3" s="394" t="s">
        <v>276</v>
      </c>
      <c r="Q3" s="395"/>
      <c r="R3" s="394" t="s">
        <v>277</v>
      </c>
      <c r="S3" s="395"/>
      <c r="T3" s="394" t="s">
        <v>278</v>
      </c>
      <c r="U3" s="395"/>
      <c r="V3" s="394" t="s">
        <v>257</v>
      </c>
      <c r="W3" s="395"/>
      <c r="X3" s="398" t="s">
        <v>258</v>
      </c>
      <c r="Y3" s="399"/>
      <c r="Z3" s="394" t="s">
        <v>259</v>
      </c>
      <c r="AA3" s="395"/>
      <c r="AB3" s="394" t="s">
        <v>279</v>
      </c>
      <c r="AC3" s="395"/>
      <c r="AD3" s="385"/>
    </row>
    <row r="4" spans="1:30" s="30" customFormat="1" ht="16.5" customHeight="1">
      <c r="A4" s="31" t="s">
        <v>66</v>
      </c>
      <c r="B4" s="400"/>
      <c r="C4" s="401"/>
      <c r="D4" s="400"/>
      <c r="E4" s="401"/>
      <c r="F4" s="400"/>
      <c r="G4" s="401"/>
      <c r="H4" s="400"/>
      <c r="I4" s="401"/>
      <c r="J4" s="400"/>
      <c r="K4" s="401"/>
      <c r="L4" s="396"/>
      <c r="M4" s="397"/>
      <c r="N4" s="396"/>
      <c r="O4" s="410"/>
      <c r="P4" s="396"/>
      <c r="Q4" s="397"/>
      <c r="R4" s="396"/>
      <c r="S4" s="397"/>
      <c r="T4" s="396"/>
      <c r="U4" s="397"/>
      <c r="V4" s="396"/>
      <c r="W4" s="397"/>
      <c r="X4" s="400"/>
      <c r="Y4" s="401"/>
      <c r="Z4" s="396"/>
      <c r="AA4" s="397"/>
      <c r="AB4" s="396"/>
      <c r="AC4" s="397"/>
      <c r="AD4" s="385"/>
    </row>
    <row r="5" spans="1:30" s="30" customFormat="1" ht="16.5" customHeight="1">
      <c r="A5" s="32"/>
      <c r="B5" s="384" t="s">
        <v>261</v>
      </c>
      <c r="C5" s="33" t="s">
        <v>67</v>
      </c>
      <c r="D5" s="384" t="s">
        <v>280</v>
      </c>
      <c r="E5" s="33" t="s">
        <v>67</v>
      </c>
      <c r="F5" s="384" t="s">
        <v>281</v>
      </c>
      <c r="G5" s="34" t="s">
        <v>67</v>
      </c>
      <c r="H5" s="384" t="s">
        <v>264</v>
      </c>
      <c r="I5" s="33" t="s">
        <v>67</v>
      </c>
      <c r="J5" s="384" t="s">
        <v>282</v>
      </c>
      <c r="K5" s="33" t="s">
        <v>67</v>
      </c>
      <c r="L5" s="384" t="s">
        <v>283</v>
      </c>
      <c r="M5" s="33" t="s">
        <v>67</v>
      </c>
      <c r="N5" s="384" t="s">
        <v>284</v>
      </c>
      <c r="O5" s="34" t="s">
        <v>67</v>
      </c>
      <c r="P5" s="384" t="s">
        <v>285</v>
      </c>
      <c r="Q5" s="33" t="s">
        <v>67</v>
      </c>
      <c r="R5" s="384" t="s">
        <v>286</v>
      </c>
      <c r="S5" s="33" t="s">
        <v>67</v>
      </c>
      <c r="T5" s="384" t="s">
        <v>287</v>
      </c>
      <c r="U5" s="33" t="s">
        <v>67</v>
      </c>
      <c r="V5" s="384" t="s">
        <v>288</v>
      </c>
      <c r="W5" s="33" t="s">
        <v>67</v>
      </c>
      <c r="X5" s="384" t="s">
        <v>289</v>
      </c>
      <c r="Y5" s="33" t="s">
        <v>67</v>
      </c>
      <c r="Z5" s="384" t="s">
        <v>290</v>
      </c>
      <c r="AA5" s="33" t="s">
        <v>67</v>
      </c>
      <c r="AB5" s="384" t="s">
        <v>291</v>
      </c>
      <c r="AC5" s="33" t="s">
        <v>67</v>
      </c>
      <c r="AD5" s="385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6" t="s">
        <v>14</v>
      </c>
      <c r="B7" s="407"/>
      <c r="C7" s="407"/>
      <c r="D7" s="407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304</v>
      </c>
      <c r="B8" s="42">
        <v>98.8</v>
      </c>
      <c r="C8" s="38">
        <v>-1.2</v>
      </c>
      <c r="D8" s="37">
        <v>99.6</v>
      </c>
      <c r="E8" s="38">
        <v>-0.4</v>
      </c>
      <c r="F8" s="42">
        <v>98.9</v>
      </c>
      <c r="G8" s="37">
        <v>-1.1000000000000001</v>
      </c>
      <c r="H8" s="42">
        <v>98.8</v>
      </c>
      <c r="I8" s="38">
        <v>-1.2</v>
      </c>
      <c r="J8" s="42">
        <v>93</v>
      </c>
      <c r="K8" s="38">
        <v>-7</v>
      </c>
      <c r="L8" s="37">
        <v>100.6</v>
      </c>
      <c r="M8" s="38">
        <v>0.7</v>
      </c>
      <c r="N8" s="42">
        <v>105.5</v>
      </c>
      <c r="O8" s="37">
        <v>5.5</v>
      </c>
      <c r="P8" s="42">
        <v>99</v>
      </c>
      <c r="Q8" s="38">
        <v>-1</v>
      </c>
      <c r="R8" s="42">
        <v>100</v>
      </c>
      <c r="S8" s="38">
        <v>0</v>
      </c>
      <c r="T8" s="42">
        <v>110.3</v>
      </c>
      <c r="U8" s="38">
        <v>10.199999999999999</v>
      </c>
      <c r="V8" s="42">
        <v>102.8</v>
      </c>
      <c r="W8" s="38">
        <v>2.8</v>
      </c>
      <c r="X8" s="42">
        <v>100.3</v>
      </c>
      <c r="Y8" s="38">
        <v>0.3</v>
      </c>
      <c r="Z8" s="42" t="s">
        <v>65</v>
      </c>
      <c r="AA8" s="38" t="s">
        <v>65</v>
      </c>
      <c r="AB8" s="42">
        <v>91.5</v>
      </c>
      <c r="AC8" s="38">
        <v>-8.5</v>
      </c>
    </row>
    <row r="9" spans="1:30" ht="20.25" customHeight="1">
      <c r="A9" s="36" t="s">
        <v>305</v>
      </c>
      <c r="B9" s="42">
        <v>98.8</v>
      </c>
      <c r="C9" s="38">
        <v>0</v>
      </c>
      <c r="D9" s="42">
        <v>101.5</v>
      </c>
      <c r="E9" s="38">
        <v>1.9</v>
      </c>
      <c r="F9" s="42">
        <v>99.3</v>
      </c>
      <c r="G9" s="37">
        <v>0.4</v>
      </c>
      <c r="H9" s="42">
        <v>97.1</v>
      </c>
      <c r="I9" s="38">
        <v>-1.7</v>
      </c>
      <c r="J9" s="42">
        <v>95.1</v>
      </c>
      <c r="K9" s="38">
        <v>2.2999999999999998</v>
      </c>
      <c r="L9" s="37">
        <v>102.1</v>
      </c>
      <c r="M9" s="38">
        <v>1.5</v>
      </c>
      <c r="N9" s="42">
        <v>96</v>
      </c>
      <c r="O9" s="37">
        <v>-9</v>
      </c>
      <c r="P9" s="42">
        <v>95.2</v>
      </c>
      <c r="Q9" s="38">
        <v>-3.8</v>
      </c>
      <c r="R9" s="42">
        <v>99.3</v>
      </c>
      <c r="S9" s="38">
        <v>-0.7</v>
      </c>
      <c r="T9" s="42">
        <v>111.5</v>
      </c>
      <c r="U9" s="38">
        <v>1.1000000000000001</v>
      </c>
      <c r="V9" s="42">
        <v>102.5</v>
      </c>
      <c r="W9" s="38">
        <v>-0.3</v>
      </c>
      <c r="X9" s="42">
        <v>98.9</v>
      </c>
      <c r="Y9" s="38">
        <v>-1.4</v>
      </c>
      <c r="Z9" s="42">
        <v>98.9</v>
      </c>
      <c r="AA9" s="38" t="s">
        <v>65</v>
      </c>
      <c r="AB9" s="42">
        <v>92.1</v>
      </c>
      <c r="AC9" s="38">
        <v>0.7</v>
      </c>
    </row>
    <row r="10" spans="1:30" ht="20.25" customHeight="1">
      <c r="A10" s="36" t="s">
        <v>306</v>
      </c>
      <c r="B10" s="42">
        <v>98.6</v>
      </c>
      <c r="C10" s="38">
        <v>-0.2</v>
      </c>
      <c r="D10" s="37">
        <v>101</v>
      </c>
      <c r="E10" s="38">
        <v>-0.5</v>
      </c>
      <c r="F10" s="42">
        <v>99.7</v>
      </c>
      <c r="G10" s="37">
        <v>0.4</v>
      </c>
      <c r="H10" s="42">
        <v>95.6</v>
      </c>
      <c r="I10" s="38">
        <v>-1.5</v>
      </c>
      <c r="J10" s="42">
        <v>94.3</v>
      </c>
      <c r="K10" s="38">
        <v>-0.8</v>
      </c>
      <c r="L10" s="37">
        <v>103.4</v>
      </c>
      <c r="M10" s="38">
        <v>1.3</v>
      </c>
      <c r="N10" s="42">
        <v>95.3</v>
      </c>
      <c r="O10" s="37">
        <v>-0.7</v>
      </c>
      <c r="P10" s="42">
        <v>98.1</v>
      </c>
      <c r="Q10" s="38">
        <v>3</v>
      </c>
      <c r="R10" s="42">
        <v>95.1</v>
      </c>
      <c r="S10" s="38">
        <v>-4.2</v>
      </c>
      <c r="T10" s="42">
        <v>115.8</v>
      </c>
      <c r="U10" s="38">
        <v>3.9</v>
      </c>
      <c r="V10" s="42">
        <v>106.7</v>
      </c>
      <c r="W10" s="38">
        <v>4.0999999999999996</v>
      </c>
      <c r="X10" s="42">
        <v>94.8</v>
      </c>
      <c r="Y10" s="38">
        <v>-4.0999999999999996</v>
      </c>
      <c r="Z10" s="42">
        <v>101.2</v>
      </c>
      <c r="AA10" s="38">
        <v>2.2999999999999998</v>
      </c>
      <c r="AB10" s="42">
        <v>93.7</v>
      </c>
      <c r="AC10" s="38">
        <v>1.7</v>
      </c>
    </row>
    <row r="11" spans="1:30" s="35" customFormat="1" ht="20.25" customHeight="1">
      <c r="A11" s="36" t="s">
        <v>307</v>
      </c>
      <c r="B11" s="42">
        <v>95.3</v>
      </c>
      <c r="C11" s="38">
        <v>-3.3</v>
      </c>
      <c r="D11" s="37">
        <v>94.3</v>
      </c>
      <c r="E11" s="38">
        <v>-6.6</v>
      </c>
      <c r="F11" s="42">
        <v>97</v>
      </c>
      <c r="G11" s="37">
        <v>-2.7</v>
      </c>
      <c r="H11" s="42">
        <v>100.4</v>
      </c>
      <c r="I11" s="38">
        <v>5</v>
      </c>
      <c r="J11" s="42">
        <v>86</v>
      </c>
      <c r="K11" s="38">
        <v>-8.8000000000000007</v>
      </c>
      <c r="L11" s="37">
        <v>103.9</v>
      </c>
      <c r="M11" s="38">
        <v>0.5</v>
      </c>
      <c r="N11" s="42">
        <v>94.2</v>
      </c>
      <c r="O11" s="37">
        <v>-1.2</v>
      </c>
      <c r="P11" s="42">
        <v>102.4</v>
      </c>
      <c r="Q11" s="38">
        <v>4.4000000000000004</v>
      </c>
      <c r="R11" s="42">
        <v>85.2</v>
      </c>
      <c r="S11" s="38">
        <v>-10.4</v>
      </c>
      <c r="T11" s="42">
        <v>109.4</v>
      </c>
      <c r="U11" s="38">
        <v>-5.5</v>
      </c>
      <c r="V11" s="42">
        <v>95.1</v>
      </c>
      <c r="W11" s="38">
        <v>-10.9</v>
      </c>
      <c r="X11" s="42">
        <v>91.1</v>
      </c>
      <c r="Y11" s="38">
        <v>-3.9</v>
      </c>
      <c r="Z11" s="42">
        <v>96.8</v>
      </c>
      <c r="AA11" s="38">
        <v>-4.3</v>
      </c>
      <c r="AB11" s="42">
        <v>94.4</v>
      </c>
      <c r="AC11" s="38">
        <v>0.7</v>
      </c>
    </row>
    <row r="12" spans="1:30" s="35" customFormat="1" ht="20.25" customHeight="1">
      <c r="A12" s="36" t="s">
        <v>328</v>
      </c>
      <c r="B12" s="42">
        <v>93.3</v>
      </c>
      <c r="C12" s="38">
        <v>-2.1</v>
      </c>
      <c r="D12" s="37">
        <v>95.6</v>
      </c>
      <c r="E12" s="38">
        <v>1.4</v>
      </c>
      <c r="F12" s="42">
        <v>92.1</v>
      </c>
      <c r="G12" s="37">
        <v>-5.0999999999999996</v>
      </c>
      <c r="H12" s="42">
        <v>96.9</v>
      </c>
      <c r="I12" s="38">
        <v>-3.5</v>
      </c>
      <c r="J12" s="42">
        <v>86.1</v>
      </c>
      <c r="K12" s="38">
        <v>0.1</v>
      </c>
      <c r="L12" s="37">
        <v>102.5</v>
      </c>
      <c r="M12" s="38">
        <v>-1.3</v>
      </c>
      <c r="N12" s="42">
        <v>96.8</v>
      </c>
      <c r="O12" s="37">
        <v>2.8</v>
      </c>
      <c r="P12" s="42">
        <v>99.7</v>
      </c>
      <c r="Q12" s="38">
        <v>-2.6</v>
      </c>
      <c r="R12" s="42">
        <v>74.8</v>
      </c>
      <c r="S12" s="38">
        <v>-12.2</v>
      </c>
      <c r="T12" s="42">
        <v>93.3</v>
      </c>
      <c r="U12" s="38">
        <v>-14.7</v>
      </c>
      <c r="V12" s="42">
        <v>102.9</v>
      </c>
      <c r="W12" s="38">
        <v>8.1999999999999993</v>
      </c>
      <c r="X12" s="42">
        <v>91.2</v>
      </c>
      <c r="Y12" s="38">
        <v>0.1</v>
      </c>
      <c r="Z12" s="42">
        <v>97.6</v>
      </c>
      <c r="AA12" s="38">
        <v>0.8</v>
      </c>
      <c r="AB12" s="42">
        <v>94.5</v>
      </c>
      <c r="AC12" s="38">
        <v>0.1</v>
      </c>
    </row>
    <row r="13" spans="1:30" ht="20.25" customHeight="1">
      <c r="A13" s="43" t="s">
        <v>317</v>
      </c>
      <c r="B13" s="44">
        <v>85.4</v>
      </c>
      <c r="C13" s="45">
        <v>-7.5</v>
      </c>
      <c r="D13" s="46">
        <v>85.9</v>
      </c>
      <c r="E13" s="45">
        <v>3.7</v>
      </c>
      <c r="F13" s="44">
        <v>82.5</v>
      </c>
      <c r="G13" s="46">
        <v>-9.8000000000000007</v>
      </c>
      <c r="H13" s="44">
        <v>89.8</v>
      </c>
      <c r="I13" s="45">
        <v>-9.1</v>
      </c>
      <c r="J13" s="44">
        <v>78.099999999999994</v>
      </c>
      <c r="K13" s="45">
        <v>-5.3</v>
      </c>
      <c r="L13" s="46">
        <v>99</v>
      </c>
      <c r="M13" s="45">
        <v>-3.7</v>
      </c>
      <c r="N13" s="44">
        <v>99.6</v>
      </c>
      <c r="O13" s="46">
        <v>3.9</v>
      </c>
      <c r="P13" s="44">
        <v>93.9</v>
      </c>
      <c r="Q13" s="45">
        <v>-8.4</v>
      </c>
      <c r="R13" s="44">
        <v>45.5</v>
      </c>
      <c r="S13" s="45">
        <v>-49.5</v>
      </c>
      <c r="T13" s="44" t="s">
        <v>65</v>
      </c>
      <c r="U13" s="45" t="s">
        <v>65</v>
      </c>
      <c r="V13" s="44">
        <v>90.4</v>
      </c>
      <c r="W13" s="45">
        <v>-7.4</v>
      </c>
      <c r="X13" s="44">
        <v>88.7</v>
      </c>
      <c r="Y13" s="45">
        <v>0.3</v>
      </c>
      <c r="Z13" s="44">
        <v>102.3</v>
      </c>
      <c r="AA13" s="45">
        <v>2.6</v>
      </c>
      <c r="AB13" s="44">
        <v>85.3</v>
      </c>
      <c r="AC13" s="45">
        <v>-8.6999999999999993</v>
      </c>
    </row>
    <row r="14" spans="1:30" ht="20.25" customHeight="1">
      <c r="A14" s="47" t="s">
        <v>318</v>
      </c>
      <c r="B14" s="42">
        <v>94.8</v>
      </c>
      <c r="C14" s="38">
        <v>-2.2000000000000002</v>
      </c>
      <c r="D14" s="37">
        <v>104.1</v>
      </c>
      <c r="E14" s="38">
        <v>4.3</v>
      </c>
      <c r="F14" s="42">
        <v>91.6</v>
      </c>
      <c r="G14" s="37">
        <v>-9</v>
      </c>
      <c r="H14" s="42">
        <v>101.5</v>
      </c>
      <c r="I14" s="38">
        <v>-0.6</v>
      </c>
      <c r="J14" s="42">
        <v>84.7</v>
      </c>
      <c r="K14" s="38">
        <v>-4.5</v>
      </c>
      <c r="L14" s="37">
        <v>101.5</v>
      </c>
      <c r="M14" s="38">
        <v>1.3</v>
      </c>
      <c r="N14" s="42">
        <v>96</v>
      </c>
      <c r="O14" s="37">
        <v>5.4</v>
      </c>
      <c r="P14" s="42">
        <v>102.1</v>
      </c>
      <c r="Q14" s="38">
        <v>-2.5</v>
      </c>
      <c r="R14" s="42">
        <v>62.5</v>
      </c>
      <c r="S14" s="38">
        <v>-27.5</v>
      </c>
      <c r="T14" s="42">
        <v>96.3</v>
      </c>
      <c r="U14" s="38">
        <v>-14.6</v>
      </c>
      <c r="V14" s="42">
        <v>108.5</v>
      </c>
      <c r="W14" s="38">
        <v>8</v>
      </c>
      <c r="X14" s="42">
        <v>96.3</v>
      </c>
      <c r="Y14" s="38">
        <v>4.0999999999999996</v>
      </c>
      <c r="Z14" s="42">
        <v>88.7</v>
      </c>
      <c r="AA14" s="38">
        <v>-5.6</v>
      </c>
      <c r="AB14" s="42">
        <v>99.2</v>
      </c>
      <c r="AC14" s="38">
        <v>9.1</v>
      </c>
    </row>
    <row r="15" spans="1:30" ht="20.25" customHeight="1">
      <c r="A15" s="47" t="s">
        <v>319</v>
      </c>
      <c r="B15" s="42">
        <v>95.9</v>
      </c>
      <c r="C15" s="38">
        <v>-3.8</v>
      </c>
      <c r="D15" s="37">
        <v>99.6</v>
      </c>
      <c r="E15" s="38">
        <v>-1.5</v>
      </c>
      <c r="F15" s="42">
        <v>94.6</v>
      </c>
      <c r="G15" s="37">
        <v>-7.4</v>
      </c>
      <c r="H15" s="42">
        <v>96.2</v>
      </c>
      <c r="I15" s="38">
        <v>-10.8</v>
      </c>
      <c r="J15" s="42">
        <v>87</v>
      </c>
      <c r="K15" s="38">
        <v>-2.1</v>
      </c>
      <c r="L15" s="37">
        <v>102.4</v>
      </c>
      <c r="M15" s="38">
        <v>-2</v>
      </c>
      <c r="N15" s="42">
        <v>105.9</v>
      </c>
      <c r="O15" s="37">
        <v>11.9</v>
      </c>
      <c r="P15" s="42">
        <v>108.9</v>
      </c>
      <c r="Q15" s="38">
        <v>3.9</v>
      </c>
      <c r="R15" s="42">
        <v>72.900000000000006</v>
      </c>
      <c r="S15" s="38">
        <v>-18.2</v>
      </c>
      <c r="T15" s="42">
        <v>85.5</v>
      </c>
      <c r="U15" s="38">
        <v>-23</v>
      </c>
      <c r="V15" s="42">
        <v>112</v>
      </c>
      <c r="W15" s="38">
        <v>8.8000000000000007</v>
      </c>
      <c r="X15" s="42">
        <v>93.5</v>
      </c>
      <c r="Y15" s="38">
        <v>-1.1000000000000001</v>
      </c>
      <c r="Z15" s="42">
        <v>107</v>
      </c>
      <c r="AA15" s="38">
        <v>9.6999999999999993</v>
      </c>
      <c r="AB15" s="42">
        <v>98.2</v>
      </c>
      <c r="AC15" s="38">
        <v>-2.1</v>
      </c>
    </row>
    <row r="16" spans="1:30" ht="20.25" customHeight="1">
      <c r="A16" s="47" t="s">
        <v>320</v>
      </c>
      <c r="B16" s="42">
        <v>87.7</v>
      </c>
      <c r="C16" s="38">
        <v>-5.8</v>
      </c>
      <c r="D16" s="37">
        <v>85.3</v>
      </c>
      <c r="E16" s="38">
        <v>0.6</v>
      </c>
      <c r="F16" s="42">
        <v>81.099999999999994</v>
      </c>
      <c r="G16" s="37">
        <v>-13.8</v>
      </c>
      <c r="H16" s="42">
        <v>89.8</v>
      </c>
      <c r="I16" s="38">
        <v>-9.6</v>
      </c>
      <c r="J16" s="42">
        <v>81.8</v>
      </c>
      <c r="K16" s="38">
        <v>-3.2</v>
      </c>
      <c r="L16" s="37">
        <v>103</v>
      </c>
      <c r="M16" s="38">
        <v>-1</v>
      </c>
      <c r="N16" s="42">
        <v>97.2</v>
      </c>
      <c r="O16" s="37">
        <v>-5.6</v>
      </c>
      <c r="P16" s="42">
        <v>97.2</v>
      </c>
      <c r="Q16" s="38">
        <v>-10.199999999999999</v>
      </c>
      <c r="R16" s="42">
        <v>79.900000000000006</v>
      </c>
      <c r="S16" s="38">
        <v>-9.5</v>
      </c>
      <c r="T16" s="42">
        <v>96.8</v>
      </c>
      <c r="U16" s="38">
        <v>-18.7</v>
      </c>
      <c r="V16" s="42">
        <v>93.9</v>
      </c>
      <c r="W16" s="38">
        <v>30.8</v>
      </c>
      <c r="X16" s="42">
        <v>90.2</v>
      </c>
      <c r="Y16" s="38">
        <v>-0.8</v>
      </c>
      <c r="Z16" s="42">
        <v>100.6</v>
      </c>
      <c r="AA16" s="38">
        <v>-3.3</v>
      </c>
      <c r="AB16" s="42">
        <v>89.5</v>
      </c>
      <c r="AC16" s="38">
        <v>-4.3</v>
      </c>
    </row>
    <row r="17" spans="1:29" ht="20.25" customHeight="1">
      <c r="A17" s="47" t="s">
        <v>321</v>
      </c>
      <c r="B17" s="42">
        <v>93.3</v>
      </c>
      <c r="C17" s="38">
        <v>-1.4</v>
      </c>
      <c r="D17" s="37">
        <v>98.8</v>
      </c>
      <c r="E17" s="38">
        <v>6.2</v>
      </c>
      <c r="F17" s="42">
        <v>90.9</v>
      </c>
      <c r="G17" s="37">
        <v>-5.5</v>
      </c>
      <c r="H17" s="42">
        <v>93.5</v>
      </c>
      <c r="I17" s="38">
        <v>-2.4</v>
      </c>
      <c r="J17" s="42">
        <v>89.2</v>
      </c>
      <c r="K17" s="38">
        <v>4.7</v>
      </c>
      <c r="L17" s="37">
        <v>102.1</v>
      </c>
      <c r="M17" s="38">
        <v>-2.1</v>
      </c>
      <c r="N17" s="42">
        <v>94.5</v>
      </c>
      <c r="O17" s="37">
        <v>-2.5</v>
      </c>
      <c r="P17" s="42">
        <v>94.3</v>
      </c>
      <c r="Q17" s="38">
        <v>-2.2000000000000002</v>
      </c>
      <c r="R17" s="42">
        <v>75.599999999999994</v>
      </c>
      <c r="S17" s="38">
        <v>-11.6</v>
      </c>
      <c r="T17" s="42">
        <v>85.9</v>
      </c>
      <c r="U17" s="38">
        <v>-23.6</v>
      </c>
      <c r="V17" s="42">
        <v>103.4</v>
      </c>
      <c r="W17" s="38">
        <v>7.3</v>
      </c>
      <c r="X17" s="42">
        <v>92.6</v>
      </c>
      <c r="Y17" s="38">
        <v>3.6</v>
      </c>
      <c r="Z17" s="42">
        <v>93.5</v>
      </c>
      <c r="AA17" s="38">
        <v>-1.2</v>
      </c>
      <c r="AB17" s="42">
        <v>94.7</v>
      </c>
      <c r="AC17" s="38">
        <v>0.9</v>
      </c>
    </row>
    <row r="18" spans="1:29" ht="20.25" customHeight="1">
      <c r="A18" s="47" t="s">
        <v>326</v>
      </c>
      <c r="B18" s="48">
        <v>96.4</v>
      </c>
      <c r="C18" s="49">
        <v>0.3</v>
      </c>
      <c r="D18" s="50">
        <v>100.4</v>
      </c>
      <c r="E18" s="49">
        <v>2.4</v>
      </c>
      <c r="F18" s="48">
        <v>94.7</v>
      </c>
      <c r="G18" s="50">
        <v>-2.6</v>
      </c>
      <c r="H18" s="48">
        <v>97.8</v>
      </c>
      <c r="I18" s="49">
        <v>-6.3</v>
      </c>
      <c r="J18" s="48">
        <v>88.2</v>
      </c>
      <c r="K18" s="49">
        <v>2.7</v>
      </c>
      <c r="L18" s="50">
        <v>101.5</v>
      </c>
      <c r="M18" s="49">
        <v>-0.5</v>
      </c>
      <c r="N18" s="48">
        <v>98.2</v>
      </c>
      <c r="O18" s="50">
        <v>8.5</v>
      </c>
      <c r="P18" s="48">
        <v>109.9</v>
      </c>
      <c r="Q18" s="49">
        <v>6.4</v>
      </c>
      <c r="R18" s="48">
        <v>81.099999999999994</v>
      </c>
      <c r="S18" s="49">
        <v>3.2</v>
      </c>
      <c r="T18" s="48">
        <v>108.8</v>
      </c>
      <c r="U18" s="49">
        <v>-3.2</v>
      </c>
      <c r="V18" s="48">
        <v>115.2</v>
      </c>
      <c r="W18" s="49">
        <v>11.8</v>
      </c>
      <c r="X18" s="48">
        <v>92</v>
      </c>
      <c r="Y18" s="49">
        <v>-1.3</v>
      </c>
      <c r="Z18" s="48">
        <v>96.2</v>
      </c>
      <c r="AA18" s="49">
        <v>3.4</v>
      </c>
      <c r="AB18" s="48">
        <v>98.4</v>
      </c>
      <c r="AC18" s="49">
        <v>2.7</v>
      </c>
    </row>
    <row r="19" spans="1:29" ht="20.25" customHeight="1">
      <c r="A19" s="43" t="s">
        <v>327</v>
      </c>
      <c r="B19" s="42">
        <v>96.6</v>
      </c>
      <c r="C19" s="38">
        <v>-0.3</v>
      </c>
      <c r="D19" s="37">
        <v>94.7</v>
      </c>
      <c r="E19" s="38">
        <v>-3.5</v>
      </c>
      <c r="F19" s="42">
        <v>96.4</v>
      </c>
      <c r="G19" s="37">
        <v>-2.4</v>
      </c>
      <c r="H19" s="42">
        <v>104.6</v>
      </c>
      <c r="I19" s="38">
        <v>0.6</v>
      </c>
      <c r="J19" s="42">
        <v>89.8</v>
      </c>
      <c r="K19" s="38">
        <v>1.9</v>
      </c>
      <c r="L19" s="37">
        <v>103.9</v>
      </c>
      <c r="M19" s="38">
        <v>-0.8</v>
      </c>
      <c r="N19" s="42">
        <v>100.7</v>
      </c>
      <c r="O19" s="37">
        <v>-1</v>
      </c>
      <c r="P19" s="42">
        <v>103.8</v>
      </c>
      <c r="Q19" s="38">
        <v>-1.6</v>
      </c>
      <c r="R19" s="42">
        <v>83.4</v>
      </c>
      <c r="S19" s="38">
        <v>-1.5</v>
      </c>
      <c r="T19" s="42">
        <v>108.3</v>
      </c>
      <c r="U19" s="38">
        <v>0.1</v>
      </c>
      <c r="V19" s="42">
        <v>102.5</v>
      </c>
      <c r="W19" s="38">
        <v>3.9</v>
      </c>
      <c r="X19" s="42">
        <v>92.9</v>
      </c>
      <c r="Y19" s="38">
        <v>1.2</v>
      </c>
      <c r="Z19" s="42">
        <v>105.9</v>
      </c>
      <c r="AA19" s="38">
        <v>2.4</v>
      </c>
      <c r="AB19" s="42">
        <v>97.2</v>
      </c>
      <c r="AC19" s="38">
        <v>2.7</v>
      </c>
    </row>
    <row r="20" spans="1:29" ht="20.25" customHeight="1">
      <c r="A20" s="51" t="s">
        <v>329</v>
      </c>
      <c r="B20" s="42">
        <v>94.7</v>
      </c>
      <c r="C20" s="38">
        <v>-1.3</v>
      </c>
      <c r="D20" s="37">
        <v>97</v>
      </c>
      <c r="E20" s="38">
        <v>0.4</v>
      </c>
      <c r="F20" s="42">
        <v>94.4</v>
      </c>
      <c r="G20" s="37">
        <v>-3.6</v>
      </c>
      <c r="H20" s="42">
        <v>96.3</v>
      </c>
      <c r="I20" s="38">
        <v>-3.5</v>
      </c>
      <c r="J20" s="42">
        <v>86.4</v>
      </c>
      <c r="K20" s="38">
        <v>-2.2000000000000002</v>
      </c>
      <c r="L20" s="37">
        <v>105.6</v>
      </c>
      <c r="M20" s="38">
        <v>-0.4</v>
      </c>
      <c r="N20" s="42">
        <v>94.5</v>
      </c>
      <c r="O20" s="37">
        <v>-1.5</v>
      </c>
      <c r="P20" s="42">
        <v>99.7</v>
      </c>
      <c r="Q20" s="38">
        <v>-1.6</v>
      </c>
      <c r="R20" s="42">
        <v>84.1</v>
      </c>
      <c r="S20" s="38">
        <v>1.4</v>
      </c>
      <c r="T20" s="42">
        <v>90.7</v>
      </c>
      <c r="U20" s="38">
        <v>-17.3</v>
      </c>
      <c r="V20" s="42">
        <v>100.9</v>
      </c>
      <c r="W20" s="38">
        <v>13.1</v>
      </c>
      <c r="X20" s="42">
        <v>90.8</v>
      </c>
      <c r="Y20" s="38">
        <v>-1.2</v>
      </c>
      <c r="Z20" s="42">
        <v>94.8</v>
      </c>
      <c r="AA20" s="38">
        <v>-3.9</v>
      </c>
      <c r="AB20" s="42">
        <v>95.7</v>
      </c>
      <c r="AC20" s="38">
        <v>0.4</v>
      </c>
    </row>
    <row r="21" spans="1:29" ht="20.25" customHeight="1">
      <c r="A21" s="51" t="s">
        <v>330</v>
      </c>
      <c r="B21" s="42">
        <v>88.9</v>
      </c>
      <c r="C21" s="38">
        <v>-0.7</v>
      </c>
      <c r="D21" s="37">
        <v>86.3</v>
      </c>
      <c r="E21" s="38">
        <v>-1</v>
      </c>
      <c r="F21" s="42">
        <v>86.6</v>
      </c>
      <c r="G21" s="37">
        <v>-0.6</v>
      </c>
      <c r="H21" s="42">
        <v>92</v>
      </c>
      <c r="I21" s="38">
        <v>1</v>
      </c>
      <c r="J21" s="42">
        <v>83</v>
      </c>
      <c r="K21" s="38">
        <v>1.5</v>
      </c>
      <c r="L21" s="37">
        <v>98.5</v>
      </c>
      <c r="M21" s="38">
        <v>-3.9</v>
      </c>
      <c r="N21" s="42">
        <v>94.3</v>
      </c>
      <c r="O21" s="37">
        <v>-1.3</v>
      </c>
      <c r="P21" s="42">
        <v>97.3</v>
      </c>
      <c r="Q21" s="38">
        <v>4.8</v>
      </c>
      <c r="R21" s="42">
        <v>68.2</v>
      </c>
      <c r="S21" s="38">
        <v>-22.6</v>
      </c>
      <c r="T21" s="42" t="s">
        <v>65</v>
      </c>
      <c r="U21" s="38" t="s">
        <v>65</v>
      </c>
      <c r="V21" s="42">
        <v>92.1</v>
      </c>
      <c r="W21" s="38">
        <v>-3.6</v>
      </c>
      <c r="X21" s="42">
        <v>91.2</v>
      </c>
      <c r="Y21" s="38">
        <v>6.3</v>
      </c>
      <c r="Z21" s="42">
        <v>100.5</v>
      </c>
      <c r="AA21" s="38">
        <v>-0.3</v>
      </c>
      <c r="AB21" s="42">
        <v>85.9</v>
      </c>
      <c r="AC21" s="38">
        <v>-6.4</v>
      </c>
    </row>
    <row r="22" spans="1:29" ht="20.25" customHeight="1">
      <c r="A22" s="51" t="s">
        <v>331</v>
      </c>
      <c r="B22" s="42">
        <v>90.2</v>
      </c>
      <c r="C22" s="38">
        <v>-5.0999999999999996</v>
      </c>
      <c r="D22" s="37">
        <v>97.9</v>
      </c>
      <c r="E22" s="38">
        <v>0.4</v>
      </c>
      <c r="F22" s="42">
        <v>94.4</v>
      </c>
      <c r="G22" s="37">
        <v>-3.4</v>
      </c>
      <c r="H22" s="42">
        <v>94.1</v>
      </c>
      <c r="I22" s="38">
        <v>-7.6</v>
      </c>
      <c r="J22" s="42">
        <v>83.4</v>
      </c>
      <c r="K22" s="38">
        <v>-8.8000000000000007</v>
      </c>
      <c r="L22" s="37">
        <v>97.7</v>
      </c>
      <c r="M22" s="38">
        <v>-5.0999999999999996</v>
      </c>
      <c r="N22" s="42">
        <v>85.6</v>
      </c>
      <c r="O22" s="37">
        <v>-3.8</v>
      </c>
      <c r="P22" s="42">
        <v>95.5</v>
      </c>
      <c r="Q22" s="38">
        <v>6.9</v>
      </c>
      <c r="R22" s="42">
        <v>56.7</v>
      </c>
      <c r="S22" s="38">
        <v>-33.4</v>
      </c>
      <c r="T22" s="42">
        <v>56.2</v>
      </c>
      <c r="U22" s="38" t="s">
        <v>65</v>
      </c>
      <c r="V22" s="42">
        <v>91.5</v>
      </c>
      <c r="W22" s="38">
        <v>-0.5</v>
      </c>
      <c r="X22" s="42">
        <v>88.2</v>
      </c>
      <c r="Y22" s="38">
        <v>-2.1</v>
      </c>
      <c r="Z22" s="42">
        <v>87.8</v>
      </c>
      <c r="AA22" s="38">
        <v>-2.8</v>
      </c>
      <c r="AB22" s="42">
        <v>86.5</v>
      </c>
      <c r="AC22" s="38">
        <v>-8.3000000000000007</v>
      </c>
    </row>
    <row r="23" spans="1:29" ht="20.25" customHeight="1">
      <c r="A23" s="51" t="s">
        <v>332</v>
      </c>
      <c r="B23" s="42">
        <v>94.4</v>
      </c>
      <c r="C23" s="38">
        <v>0.1</v>
      </c>
      <c r="D23" s="42">
        <v>104</v>
      </c>
      <c r="E23" s="38">
        <v>4.2</v>
      </c>
      <c r="F23" s="42">
        <v>96</v>
      </c>
      <c r="G23" s="38">
        <v>0.3</v>
      </c>
      <c r="H23" s="42">
        <v>100.2</v>
      </c>
      <c r="I23" s="38">
        <v>4.4000000000000004</v>
      </c>
      <c r="J23" s="42">
        <v>82</v>
      </c>
      <c r="K23" s="38">
        <v>-4.4000000000000004</v>
      </c>
      <c r="L23" s="42">
        <v>96.9</v>
      </c>
      <c r="M23" s="38">
        <v>-3.3</v>
      </c>
      <c r="N23" s="42">
        <v>94.1</v>
      </c>
      <c r="O23" s="38">
        <v>6.6</v>
      </c>
      <c r="P23" s="42">
        <v>109.5</v>
      </c>
      <c r="Q23" s="38">
        <v>9.3000000000000007</v>
      </c>
      <c r="R23" s="42">
        <v>80.8</v>
      </c>
      <c r="S23" s="38">
        <v>8.3000000000000007</v>
      </c>
      <c r="T23" s="42">
        <v>65.400000000000006</v>
      </c>
      <c r="U23" s="38">
        <v>-25.7</v>
      </c>
      <c r="V23" s="42">
        <v>109.8</v>
      </c>
      <c r="W23" s="38">
        <v>-1.8</v>
      </c>
      <c r="X23" s="42">
        <v>92.6</v>
      </c>
      <c r="Y23" s="38">
        <v>5.2</v>
      </c>
      <c r="Z23" s="42">
        <v>95.3</v>
      </c>
      <c r="AA23" s="38">
        <v>5.5</v>
      </c>
      <c r="AB23" s="42">
        <v>91.3</v>
      </c>
      <c r="AC23" s="38">
        <v>-6.4</v>
      </c>
    </row>
    <row r="24" spans="1:29" ht="20.25" customHeight="1">
      <c r="A24" s="51" t="s">
        <v>333</v>
      </c>
      <c r="B24" s="42">
        <v>98.2</v>
      </c>
      <c r="C24" s="38">
        <v>1.8</v>
      </c>
      <c r="D24" s="42">
        <v>100.1</v>
      </c>
      <c r="E24" s="38">
        <v>2.9</v>
      </c>
      <c r="F24" s="42">
        <v>101.2</v>
      </c>
      <c r="G24" s="38">
        <v>3</v>
      </c>
      <c r="H24" s="42">
        <v>107.6</v>
      </c>
      <c r="I24" s="38">
        <v>2.7</v>
      </c>
      <c r="J24" s="42">
        <v>88.1</v>
      </c>
      <c r="K24" s="38">
        <v>-1</v>
      </c>
      <c r="L24" s="42">
        <v>101.7</v>
      </c>
      <c r="M24" s="38">
        <v>-3.1</v>
      </c>
      <c r="N24" s="42">
        <v>102.3</v>
      </c>
      <c r="O24" s="38">
        <v>0.7</v>
      </c>
      <c r="P24" s="42">
        <v>108.5</v>
      </c>
      <c r="Q24" s="38">
        <v>4.2</v>
      </c>
      <c r="R24" s="42">
        <v>78.900000000000006</v>
      </c>
      <c r="S24" s="38">
        <v>21.6</v>
      </c>
      <c r="T24" s="42">
        <v>73.5</v>
      </c>
      <c r="U24" s="38" t="s">
        <v>65</v>
      </c>
      <c r="V24" s="42">
        <v>116.8</v>
      </c>
      <c r="W24" s="38">
        <v>7.1</v>
      </c>
      <c r="X24" s="42">
        <v>94.5</v>
      </c>
      <c r="Y24" s="38">
        <v>1.2</v>
      </c>
      <c r="Z24" s="42">
        <v>116.3</v>
      </c>
      <c r="AA24" s="38">
        <v>15.7</v>
      </c>
      <c r="AB24" s="42">
        <v>91.3</v>
      </c>
      <c r="AC24" s="38">
        <v>-1</v>
      </c>
    </row>
    <row r="25" spans="1:29" ht="20.25" customHeight="1">
      <c r="A25" s="301" t="s">
        <v>334</v>
      </c>
      <c r="B25" s="227">
        <v>88.1</v>
      </c>
      <c r="C25" s="54">
        <v>3.2</v>
      </c>
      <c r="D25" s="53">
        <v>87.7</v>
      </c>
      <c r="E25" s="54">
        <v>2.1</v>
      </c>
      <c r="F25" s="53">
        <v>87.3</v>
      </c>
      <c r="G25" s="54">
        <v>5.8</v>
      </c>
      <c r="H25" s="53">
        <v>93.6</v>
      </c>
      <c r="I25" s="54">
        <v>4.2</v>
      </c>
      <c r="J25" s="53">
        <v>83</v>
      </c>
      <c r="K25" s="54">
        <v>6.3</v>
      </c>
      <c r="L25" s="53">
        <v>98.4</v>
      </c>
      <c r="M25" s="54">
        <v>-0.6</v>
      </c>
      <c r="N25" s="53">
        <v>92.7</v>
      </c>
      <c r="O25" s="230">
        <v>-6.9</v>
      </c>
      <c r="P25" s="53">
        <v>97.8</v>
      </c>
      <c r="Q25" s="54">
        <v>4.2</v>
      </c>
      <c r="R25" s="53">
        <v>76.3</v>
      </c>
      <c r="S25" s="54">
        <v>67.7</v>
      </c>
      <c r="T25" s="53">
        <v>74.2</v>
      </c>
      <c r="U25" s="54" t="s">
        <v>65</v>
      </c>
      <c r="V25" s="53">
        <v>100.6</v>
      </c>
      <c r="W25" s="54">
        <v>11.3</v>
      </c>
      <c r="X25" s="53">
        <v>85.8</v>
      </c>
      <c r="Y25" s="54">
        <v>-3.3</v>
      </c>
      <c r="Z25" s="53">
        <v>106.3</v>
      </c>
      <c r="AA25" s="54">
        <v>3.9</v>
      </c>
      <c r="AB25" s="53">
        <v>82.6</v>
      </c>
      <c r="AC25" s="54">
        <v>-3.2</v>
      </c>
    </row>
    <row r="26" spans="1:29" ht="16.5" customHeight="1">
      <c r="A26" s="406" t="s">
        <v>16</v>
      </c>
      <c r="B26" s="407"/>
      <c r="C26" s="407"/>
      <c r="D26" s="407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304</v>
      </c>
      <c r="B27" s="42">
        <v>94.3</v>
      </c>
      <c r="C27" s="38">
        <v>-5.7</v>
      </c>
      <c r="D27" s="37">
        <v>115.1</v>
      </c>
      <c r="E27" s="38">
        <v>15.2</v>
      </c>
      <c r="F27" s="42">
        <v>95.9</v>
      </c>
      <c r="G27" s="37">
        <v>-4.0999999999999996</v>
      </c>
      <c r="H27" s="42">
        <v>90.5</v>
      </c>
      <c r="I27" s="38">
        <v>-9.5</v>
      </c>
      <c r="J27" s="42">
        <v>70</v>
      </c>
      <c r="K27" s="38">
        <v>-30</v>
      </c>
      <c r="L27" s="37">
        <v>103.6</v>
      </c>
      <c r="M27" s="38">
        <v>3.6</v>
      </c>
      <c r="N27" s="42">
        <v>84.4</v>
      </c>
      <c r="O27" s="37">
        <v>-15.6</v>
      </c>
      <c r="P27" s="42">
        <v>95.8</v>
      </c>
      <c r="Q27" s="38">
        <v>-4.0999999999999996</v>
      </c>
      <c r="R27" s="42">
        <v>96.3</v>
      </c>
      <c r="S27" s="38">
        <v>-3.7</v>
      </c>
      <c r="T27" s="42">
        <v>196.2</v>
      </c>
      <c r="U27" s="38">
        <v>96.1</v>
      </c>
      <c r="V27" s="42">
        <v>97.4</v>
      </c>
      <c r="W27" s="38">
        <v>-2.6</v>
      </c>
      <c r="X27" s="42">
        <v>96.7</v>
      </c>
      <c r="Y27" s="38">
        <v>-3.3</v>
      </c>
      <c r="Z27" s="42" t="s">
        <v>65</v>
      </c>
      <c r="AA27" s="38" t="s">
        <v>65</v>
      </c>
      <c r="AB27" s="42">
        <v>89</v>
      </c>
      <c r="AC27" s="38">
        <v>-11</v>
      </c>
    </row>
    <row r="28" spans="1:29" ht="20.25" customHeight="1">
      <c r="A28" s="36" t="s">
        <v>305</v>
      </c>
      <c r="B28" s="42">
        <v>94.6</v>
      </c>
      <c r="C28" s="38">
        <v>0.3</v>
      </c>
      <c r="D28" s="42">
        <v>163.69999999999999</v>
      </c>
      <c r="E28" s="38">
        <v>42.2</v>
      </c>
      <c r="F28" s="42">
        <v>98.6</v>
      </c>
      <c r="G28" s="37">
        <v>2.8</v>
      </c>
      <c r="H28" s="42">
        <v>78.400000000000006</v>
      </c>
      <c r="I28" s="38">
        <v>-13.4</v>
      </c>
      <c r="J28" s="42">
        <v>79.099999999999994</v>
      </c>
      <c r="K28" s="38">
        <v>13</v>
      </c>
      <c r="L28" s="37">
        <v>102.2</v>
      </c>
      <c r="M28" s="38">
        <v>-1.4</v>
      </c>
      <c r="N28" s="42">
        <v>59</v>
      </c>
      <c r="O28" s="37">
        <v>-30.1</v>
      </c>
      <c r="P28" s="42">
        <v>71.5</v>
      </c>
      <c r="Q28" s="38">
        <v>-25.4</v>
      </c>
      <c r="R28" s="42">
        <v>91.4</v>
      </c>
      <c r="S28" s="38">
        <v>-5.0999999999999996</v>
      </c>
      <c r="T28" s="42">
        <v>207.1</v>
      </c>
      <c r="U28" s="38">
        <v>5.6</v>
      </c>
      <c r="V28" s="42">
        <v>84.9</v>
      </c>
      <c r="W28" s="38">
        <v>-12.8</v>
      </c>
      <c r="X28" s="42">
        <v>93.1</v>
      </c>
      <c r="Y28" s="38">
        <v>-3.7</v>
      </c>
      <c r="Z28" s="42">
        <v>99.5</v>
      </c>
      <c r="AA28" s="38" t="s">
        <v>65</v>
      </c>
      <c r="AB28" s="42">
        <v>85.8</v>
      </c>
      <c r="AC28" s="38">
        <v>-3.6</v>
      </c>
    </row>
    <row r="29" spans="1:29" s="35" customFormat="1" ht="20.25" customHeight="1">
      <c r="A29" s="36" t="s">
        <v>306</v>
      </c>
      <c r="B29" s="42">
        <v>104.2</v>
      </c>
      <c r="C29" s="38">
        <v>10.1</v>
      </c>
      <c r="D29" s="37">
        <v>146.80000000000001</v>
      </c>
      <c r="E29" s="38">
        <v>-10.3</v>
      </c>
      <c r="F29" s="42">
        <v>101.5</v>
      </c>
      <c r="G29" s="37">
        <v>2.9</v>
      </c>
      <c r="H29" s="42">
        <v>76.900000000000006</v>
      </c>
      <c r="I29" s="38">
        <v>-1.9</v>
      </c>
      <c r="J29" s="42">
        <v>90</v>
      </c>
      <c r="K29" s="38">
        <v>13.8</v>
      </c>
      <c r="L29" s="37">
        <v>122.9</v>
      </c>
      <c r="M29" s="38">
        <v>20.3</v>
      </c>
      <c r="N29" s="42">
        <v>110.4</v>
      </c>
      <c r="O29" s="37">
        <v>87.1</v>
      </c>
      <c r="P29" s="42">
        <v>85.4</v>
      </c>
      <c r="Q29" s="38">
        <v>19.399999999999999</v>
      </c>
      <c r="R29" s="42">
        <v>84.3</v>
      </c>
      <c r="S29" s="38">
        <v>-7.8</v>
      </c>
      <c r="T29" s="42">
        <v>174.7</v>
      </c>
      <c r="U29" s="38">
        <v>-15.6</v>
      </c>
      <c r="V29" s="42">
        <v>146.9</v>
      </c>
      <c r="W29" s="38">
        <v>73</v>
      </c>
      <c r="X29" s="42">
        <v>102.1</v>
      </c>
      <c r="Y29" s="38">
        <v>9.6999999999999993</v>
      </c>
      <c r="Z29" s="42">
        <v>166.3</v>
      </c>
      <c r="AA29" s="38">
        <v>67.099999999999994</v>
      </c>
      <c r="AB29" s="42">
        <v>105.9</v>
      </c>
      <c r="AC29" s="38">
        <v>23.4</v>
      </c>
    </row>
    <row r="30" spans="1:29" s="35" customFormat="1" ht="20.25" customHeight="1">
      <c r="A30" s="36" t="s">
        <v>307</v>
      </c>
      <c r="B30" s="42">
        <v>90.7</v>
      </c>
      <c r="C30" s="38">
        <v>-13</v>
      </c>
      <c r="D30" s="37">
        <v>101.4</v>
      </c>
      <c r="E30" s="38">
        <v>-30.9</v>
      </c>
      <c r="F30" s="42">
        <v>91.2</v>
      </c>
      <c r="G30" s="37">
        <v>-10.1</v>
      </c>
      <c r="H30" s="42">
        <v>108.8</v>
      </c>
      <c r="I30" s="38">
        <v>41.5</v>
      </c>
      <c r="J30" s="42">
        <v>57</v>
      </c>
      <c r="K30" s="38">
        <v>-36.700000000000003</v>
      </c>
      <c r="L30" s="37">
        <v>129.4</v>
      </c>
      <c r="M30" s="38">
        <v>5.3</v>
      </c>
      <c r="N30" s="42">
        <v>119.8</v>
      </c>
      <c r="O30" s="37">
        <v>8.5</v>
      </c>
      <c r="P30" s="42">
        <v>102.9</v>
      </c>
      <c r="Q30" s="38">
        <v>20.5</v>
      </c>
      <c r="R30" s="42">
        <v>72.2</v>
      </c>
      <c r="S30" s="38">
        <v>-14.4</v>
      </c>
      <c r="T30" s="42">
        <v>95.2</v>
      </c>
      <c r="U30" s="38">
        <v>-45.5</v>
      </c>
      <c r="V30" s="42">
        <v>117.6</v>
      </c>
      <c r="W30" s="38">
        <v>-19.899999999999999</v>
      </c>
      <c r="X30" s="42">
        <v>81</v>
      </c>
      <c r="Y30" s="38">
        <v>-20.7</v>
      </c>
      <c r="Z30" s="42">
        <v>114</v>
      </c>
      <c r="AA30" s="38">
        <v>-31.4</v>
      </c>
      <c r="AB30" s="42">
        <v>111.5</v>
      </c>
      <c r="AC30" s="38">
        <v>5.3</v>
      </c>
    </row>
    <row r="31" spans="1:29" s="35" customFormat="1" ht="20.25" customHeight="1">
      <c r="A31" s="36" t="s">
        <v>328</v>
      </c>
      <c r="B31" s="42">
        <v>75.7</v>
      </c>
      <c r="C31" s="38">
        <v>-16.5</v>
      </c>
      <c r="D31" s="37">
        <v>127.2</v>
      </c>
      <c r="E31" s="38">
        <v>25.4</v>
      </c>
      <c r="F31" s="42">
        <v>62.9</v>
      </c>
      <c r="G31" s="37">
        <v>-31</v>
      </c>
      <c r="H31" s="42">
        <v>74.900000000000006</v>
      </c>
      <c r="I31" s="38">
        <v>-31.2</v>
      </c>
      <c r="J31" s="42">
        <v>66.900000000000006</v>
      </c>
      <c r="K31" s="38">
        <v>17.399999999999999</v>
      </c>
      <c r="L31" s="37">
        <v>99.4</v>
      </c>
      <c r="M31" s="38">
        <v>-23.2</v>
      </c>
      <c r="N31" s="42">
        <v>88.5</v>
      </c>
      <c r="O31" s="37">
        <v>-26.1</v>
      </c>
      <c r="P31" s="42">
        <v>106.1</v>
      </c>
      <c r="Q31" s="38">
        <v>3.1</v>
      </c>
      <c r="R31" s="42">
        <v>50.4</v>
      </c>
      <c r="S31" s="38">
        <v>-30.2</v>
      </c>
      <c r="T31" s="42">
        <v>2.2000000000000002</v>
      </c>
      <c r="U31" s="38">
        <v>-97.7</v>
      </c>
      <c r="V31" s="42">
        <v>143.5</v>
      </c>
      <c r="W31" s="38">
        <v>22</v>
      </c>
      <c r="X31" s="42">
        <v>67.599999999999994</v>
      </c>
      <c r="Y31" s="38">
        <v>-16.5</v>
      </c>
      <c r="Z31" s="42">
        <v>79.2</v>
      </c>
      <c r="AA31" s="38">
        <v>-30.5</v>
      </c>
      <c r="AB31" s="42">
        <v>107.5</v>
      </c>
      <c r="AC31" s="38">
        <v>-3.6</v>
      </c>
    </row>
    <row r="32" spans="1:29" ht="20.25" customHeight="1">
      <c r="A32" s="43" t="s">
        <v>317</v>
      </c>
      <c r="B32" s="44">
        <v>62</v>
      </c>
      <c r="C32" s="45">
        <v>-31.7</v>
      </c>
      <c r="D32" s="46">
        <v>103.8</v>
      </c>
      <c r="E32" s="45">
        <v>26.4</v>
      </c>
      <c r="F32" s="44">
        <v>48.9</v>
      </c>
      <c r="G32" s="46">
        <v>-43.1</v>
      </c>
      <c r="H32" s="44">
        <v>61.5</v>
      </c>
      <c r="I32" s="45">
        <v>-42.9</v>
      </c>
      <c r="J32" s="44">
        <v>56</v>
      </c>
      <c r="K32" s="45">
        <v>10.5</v>
      </c>
      <c r="L32" s="46">
        <v>82.5</v>
      </c>
      <c r="M32" s="45">
        <v>-38.299999999999997</v>
      </c>
      <c r="N32" s="44">
        <v>106.8</v>
      </c>
      <c r="O32" s="46">
        <v>-20.2</v>
      </c>
      <c r="P32" s="44">
        <v>113.5</v>
      </c>
      <c r="Q32" s="45">
        <v>-6.1</v>
      </c>
      <c r="R32" s="44">
        <v>19.399999999999999</v>
      </c>
      <c r="S32" s="45">
        <v>-76.599999999999994</v>
      </c>
      <c r="T32" s="44" t="s">
        <v>65</v>
      </c>
      <c r="U32" s="45" t="s">
        <v>65</v>
      </c>
      <c r="V32" s="44">
        <v>107.5</v>
      </c>
      <c r="W32" s="45">
        <v>-32.200000000000003</v>
      </c>
      <c r="X32" s="44">
        <v>59.7</v>
      </c>
      <c r="Y32" s="45">
        <v>-24.6</v>
      </c>
      <c r="Z32" s="44">
        <v>94</v>
      </c>
      <c r="AA32" s="45">
        <v>-26.6</v>
      </c>
      <c r="AB32" s="44">
        <v>95.5</v>
      </c>
      <c r="AC32" s="45">
        <v>-19</v>
      </c>
    </row>
    <row r="33" spans="1:29" ht="20.25" customHeight="1">
      <c r="A33" s="47" t="s">
        <v>318</v>
      </c>
      <c r="B33" s="42">
        <v>64.099999999999994</v>
      </c>
      <c r="C33" s="38">
        <v>-30.6</v>
      </c>
      <c r="D33" s="37">
        <v>131.1</v>
      </c>
      <c r="E33" s="38">
        <v>46.3</v>
      </c>
      <c r="F33" s="42">
        <v>46.2</v>
      </c>
      <c r="G33" s="37">
        <v>-50.3</v>
      </c>
      <c r="H33" s="42">
        <v>63.1</v>
      </c>
      <c r="I33" s="38">
        <v>-41.5</v>
      </c>
      <c r="J33" s="42">
        <v>56.7</v>
      </c>
      <c r="K33" s="38">
        <v>-8.1</v>
      </c>
      <c r="L33" s="37">
        <v>91.3</v>
      </c>
      <c r="M33" s="38">
        <v>-22.3</v>
      </c>
      <c r="N33" s="42">
        <v>85.1</v>
      </c>
      <c r="O33" s="37">
        <v>-30.8</v>
      </c>
      <c r="P33" s="42">
        <v>107.4</v>
      </c>
      <c r="Q33" s="38">
        <v>-8.4</v>
      </c>
      <c r="R33" s="42">
        <v>43</v>
      </c>
      <c r="S33" s="38">
        <v>-42</v>
      </c>
      <c r="T33" s="42">
        <v>1.1000000000000001</v>
      </c>
      <c r="U33" s="38">
        <v>-99.1</v>
      </c>
      <c r="V33" s="42">
        <v>103.1</v>
      </c>
      <c r="W33" s="38">
        <v>-25.8</v>
      </c>
      <c r="X33" s="42">
        <v>79.2</v>
      </c>
      <c r="Y33" s="38">
        <v>0</v>
      </c>
      <c r="Z33" s="42">
        <v>68</v>
      </c>
      <c r="AA33" s="38">
        <v>-42.4</v>
      </c>
      <c r="AB33" s="42">
        <v>95.5</v>
      </c>
      <c r="AC33" s="38">
        <v>-9.4</v>
      </c>
    </row>
    <row r="34" spans="1:29" ht="20.25" customHeight="1">
      <c r="A34" s="47" t="s">
        <v>319</v>
      </c>
      <c r="B34" s="42">
        <v>67.599999999999994</v>
      </c>
      <c r="C34" s="38">
        <v>-29.4</v>
      </c>
      <c r="D34" s="37">
        <v>128.30000000000001</v>
      </c>
      <c r="E34" s="38">
        <v>47.8</v>
      </c>
      <c r="F34" s="42">
        <v>48.4</v>
      </c>
      <c r="G34" s="37">
        <v>-51.8</v>
      </c>
      <c r="H34" s="42">
        <v>55.3</v>
      </c>
      <c r="I34" s="38">
        <v>-44.4</v>
      </c>
      <c r="J34" s="42">
        <v>54.7</v>
      </c>
      <c r="K34" s="38">
        <v>-6.2</v>
      </c>
      <c r="L34" s="37">
        <v>97.5</v>
      </c>
      <c r="M34" s="38">
        <v>-21.2</v>
      </c>
      <c r="N34" s="42">
        <v>93.2</v>
      </c>
      <c r="O34" s="37">
        <v>-20.7</v>
      </c>
      <c r="P34" s="42">
        <v>105.5</v>
      </c>
      <c r="Q34" s="38">
        <v>-3.4</v>
      </c>
      <c r="R34" s="42">
        <v>31.2</v>
      </c>
      <c r="S34" s="38">
        <v>-63.3</v>
      </c>
      <c r="T34" s="42">
        <v>1.1000000000000001</v>
      </c>
      <c r="U34" s="38">
        <v>-98.8</v>
      </c>
      <c r="V34" s="42">
        <v>175.5</v>
      </c>
      <c r="W34" s="38">
        <v>30.4</v>
      </c>
      <c r="X34" s="42">
        <v>68.099999999999994</v>
      </c>
      <c r="Y34" s="38">
        <v>-15.5</v>
      </c>
      <c r="Z34" s="42">
        <v>80</v>
      </c>
      <c r="AA34" s="38">
        <v>-20</v>
      </c>
      <c r="AB34" s="42">
        <v>96.4</v>
      </c>
      <c r="AC34" s="38">
        <v>-18.2</v>
      </c>
    </row>
    <row r="35" spans="1:29" ht="20.25" customHeight="1">
      <c r="A35" s="47" t="s">
        <v>320</v>
      </c>
      <c r="B35" s="42">
        <v>68.3</v>
      </c>
      <c r="C35" s="38">
        <v>-22.4</v>
      </c>
      <c r="D35" s="37">
        <v>127.4</v>
      </c>
      <c r="E35" s="38">
        <v>42.2</v>
      </c>
      <c r="F35" s="42">
        <v>47.8</v>
      </c>
      <c r="G35" s="37">
        <v>-47.7</v>
      </c>
      <c r="H35" s="42">
        <v>63.7</v>
      </c>
      <c r="I35" s="38">
        <v>-29.1</v>
      </c>
      <c r="J35" s="42">
        <v>61.7</v>
      </c>
      <c r="K35" s="38">
        <v>9.6</v>
      </c>
      <c r="L35" s="37">
        <v>102.5</v>
      </c>
      <c r="M35" s="38">
        <v>-19.600000000000001</v>
      </c>
      <c r="N35" s="42">
        <v>91.9</v>
      </c>
      <c r="O35" s="37">
        <v>-29.9</v>
      </c>
      <c r="P35" s="42">
        <v>101.8</v>
      </c>
      <c r="Q35" s="38">
        <v>38.299999999999997</v>
      </c>
      <c r="R35" s="42">
        <v>39.799999999999997</v>
      </c>
      <c r="S35" s="38">
        <v>-48.6</v>
      </c>
      <c r="T35" s="42">
        <v>1.1000000000000001</v>
      </c>
      <c r="U35" s="38">
        <v>-98.8</v>
      </c>
      <c r="V35" s="42">
        <v>157.19999999999999</v>
      </c>
      <c r="W35" s="38">
        <v>68.900000000000006</v>
      </c>
      <c r="X35" s="42">
        <v>66.7</v>
      </c>
      <c r="Y35" s="38">
        <v>-15.8</v>
      </c>
      <c r="Z35" s="42">
        <v>66</v>
      </c>
      <c r="AA35" s="38">
        <v>-25</v>
      </c>
      <c r="AB35" s="42">
        <v>101.8</v>
      </c>
      <c r="AC35" s="38">
        <v>-6.5</v>
      </c>
    </row>
    <row r="36" spans="1:29" ht="20.25" customHeight="1">
      <c r="A36" s="47" t="s">
        <v>321</v>
      </c>
      <c r="B36" s="42">
        <v>71.099999999999994</v>
      </c>
      <c r="C36" s="38">
        <v>-20.5</v>
      </c>
      <c r="D36" s="37">
        <v>140.6</v>
      </c>
      <c r="E36" s="38">
        <v>39.299999999999997</v>
      </c>
      <c r="F36" s="42">
        <v>56.5</v>
      </c>
      <c r="G36" s="37">
        <v>-37.799999999999997</v>
      </c>
      <c r="H36" s="42">
        <v>65.400000000000006</v>
      </c>
      <c r="I36" s="38">
        <v>-35</v>
      </c>
      <c r="J36" s="42">
        <v>60.7</v>
      </c>
      <c r="K36" s="38">
        <v>12.4</v>
      </c>
      <c r="L36" s="37">
        <v>95</v>
      </c>
      <c r="M36" s="38">
        <v>-25.5</v>
      </c>
      <c r="N36" s="42">
        <v>73</v>
      </c>
      <c r="O36" s="37">
        <v>-33.299999999999997</v>
      </c>
      <c r="P36" s="42">
        <v>103.1</v>
      </c>
      <c r="Q36" s="38">
        <v>17.600000000000001</v>
      </c>
      <c r="R36" s="42">
        <v>37.6</v>
      </c>
      <c r="S36" s="38">
        <v>-46.2</v>
      </c>
      <c r="T36" s="42">
        <v>2.2000000000000002</v>
      </c>
      <c r="U36" s="38">
        <v>-98.2</v>
      </c>
      <c r="V36" s="42">
        <v>151.6</v>
      </c>
      <c r="W36" s="38">
        <v>17</v>
      </c>
      <c r="X36" s="42">
        <v>68.099999999999994</v>
      </c>
      <c r="Y36" s="38">
        <v>-10.9</v>
      </c>
      <c r="Z36" s="42">
        <v>66</v>
      </c>
      <c r="AA36" s="38">
        <v>-23.3</v>
      </c>
      <c r="AB36" s="42">
        <v>93.8</v>
      </c>
      <c r="AC36" s="38">
        <v>-12.4</v>
      </c>
    </row>
    <row r="37" spans="1:29" ht="20.25" customHeight="1">
      <c r="A37" s="47" t="s">
        <v>326</v>
      </c>
      <c r="B37" s="48">
        <v>77.5</v>
      </c>
      <c r="C37" s="49">
        <v>-13.3</v>
      </c>
      <c r="D37" s="50">
        <v>122.6</v>
      </c>
      <c r="E37" s="49">
        <v>-1.5</v>
      </c>
      <c r="F37" s="48">
        <v>63.4</v>
      </c>
      <c r="G37" s="50">
        <v>-26.8</v>
      </c>
      <c r="H37" s="48">
        <v>80.400000000000006</v>
      </c>
      <c r="I37" s="49">
        <v>-34.6</v>
      </c>
      <c r="J37" s="48">
        <v>61.7</v>
      </c>
      <c r="K37" s="49">
        <v>11.6</v>
      </c>
      <c r="L37" s="50">
        <v>95</v>
      </c>
      <c r="M37" s="49">
        <v>-23.3</v>
      </c>
      <c r="N37" s="48">
        <v>81.099999999999994</v>
      </c>
      <c r="O37" s="50">
        <v>-41.1</v>
      </c>
      <c r="P37" s="48">
        <v>125.8</v>
      </c>
      <c r="Q37" s="49">
        <v>12</v>
      </c>
      <c r="R37" s="48">
        <v>52.7</v>
      </c>
      <c r="S37" s="49">
        <v>2.1</v>
      </c>
      <c r="T37" s="48">
        <v>1.1000000000000001</v>
      </c>
      <c r="U37" s="49">
        <v>-99</v>
      </c>
      <c r="V37" s="48">
        <v>182.4</v>
      </c>
      <c r="W37" s="49">
        <v>54.3</v>
      </c>
      <c r="X37" s="48">
        <v>66.7</v>
      </c>
      <c r="Y37" s="49">
        <v>-19.899999999999999</v>
      </c>
      <c r="Z37" s="48">
        <v>90</v>
      </c>
      <c r="AA37" s="49">
        <v>-25</v>
      </c>
      <c r="AB37" s="48">
        <v>106.3</v>
      </c>
      <c r="AC37" s="49">
        <v>-2.4</v>
      </c>
    </row>
    <row r="38" spans="1:29" ht="20.25" customHeight="1">
      <c r="A38" s="43" t="s">
        <v>327</v>
      </c>
      <c r="B38" s="42">
        <v>81</v>
      </c>
      <c r="C38" s="38">
        <v>-9.4</v>
      </c>
      <c r="D38" s="37">
        <v>119.8</v>
      </c>
      <c r="E38" s="38">
        <v>19.8</v>
      </c>
      <c r="F38" s="42">
        <v>69.900000000000006</v>
      </c>
      <c r="G38" s="37">
        <v>-18.2</v>
      </c>
      <c r="H38" s="42">
        <v>75.400000000000006</v>
      </c>
      <c r="I38" s="38">
        <v>-37</v>
      </c>
      <c r="J38" s="42">
        <v>65.3</v>
      </c>
      <c r="K38" s="38">
        <v>11.2</v>
      </c>
      <c r="L38" s="37">
        <v>98.8</v>
      </c>
      <c r="M38" s="38">
        <v>-23.3</v>
      </c>
      <c r="N38" s="42">
        <v>93.2</v>
      </c>
      <c r="O38" s="37">
        <v>-38.4</v>
      </c>
      <c r="P38" s="42">
        <v>129.4</v>
      </c>
      <c r="Q38" s="38">
        <v>12.8</v>
      </c>
      <c r="R38" s="42">
        <v>54.8</v>
      </c>
      <c r="S38" s="38">
        <v>-19.100000000000001</v>
      </c>
      <c r="T38" s="42">
        <v>1.1000000000000001</v>
      </c>
      <c r="U38" s="38">
        <v>-98.8</v>
      </c>
      <c r="V38" s="42">
        <v>183.6</v>
      </c>
      <c r="W38" s="38">
        <v>50.5</v>
      </c>
      <c r="X38" s="42">
        <v>63.9</v>
      </c>
      <c r="Y38" s="38">
        <v>-23.3</v>
      </c>
      <c r="Z38" s="42">
        <v>74</v>
      </c>
      <c r="AA38" s="38">
        <v>-38.299999999999997</v>
      </c>
      <c r="AB38" s="42">
        <v>109.8</v>
      </c>
      <c r="AC38" s="38">
        <v>5.0999999999999996</v>
      </c>
    </row>
    <row r="39" spans="1:29" ht="20.25" customHeight="1">
      <c r="A39" s="51" t="s">
        <v>329</v>
      </c>
      <c r="B39" s="42">
        <v>83.8</v>
      </c>
      <c r="C39" s="38">
        <v>-4.8</v>
      </c>
      <c r="D39" s="37">
        <v>117</v>
      </c>
      <c r="E39" s="38">
        <v>22.8</v>
      </c>
      <c r="F39" s="42">
        <v>74.2</v>
      </c>
      <c r="G39" s="37">
        <v>-10.4</v>
      </c>
      <c r="H39" s="42">
        <v>82.7</v>
      </c>
      <c r="I39" s="38">
        <v>-6.3</v>
      </c>
      <c r="J39" s="42">
        <v>65.7</v>
      </c>
      <c r="K39" s="38">
        <v>-7.1</v>
      </c>
      <c r="L39" s="37">
        <v>113.8</v>
      </c>
      <c r="M39" s="38">
        <v>-24.8</v>
      </c>
      <c r="N39" s="42">
        <v>81.099999999999994</v>
      </c>
      <c r="O39" s="37">
        <v>-36.1</v>
      </c>
      <c r="P39" s="42">
        <v>116</v>
      </c>
      <c r="Q39" s="38">
        <v>11.2</v>
      </c>
      <c r="R39" s="42">
        <v>60.2</v>
      </c>
      <c r="S39" s="38">
        <v>-3.5</v>
      </c>
      <c r="T39" s="42">
        <v>1.1000000000000001</v>
      </c>
      <c r="U39" s="38">
        <v>-98.5</v>
      </c>
      <c r="V39" s="42">
        <v>157.19999999999999</v>
      </c>
      <c r="W39" s="38">
        <v>64.400000000000006</v>
      </c>
      <c r="X39" s="42">
        <v>72.2</v>
      </c>
      <c r="Y39" s="38">
        <v>-13.3</v>
      </c>
      <c r="Z39" s="42">
        <v>86</v>
      </c>
      <c r="AA39" s="38">
        <v>-23.2</v>
      </c>
      <c r="AB39" s="42">
        <v>117</v>
      </c>
      <c r="AC39" s="38">
        <v>8.3000000000000007</v>
      </c>
    </row>
    <row r="40" spans="1:29" ht="20.25" customHeight="1">
      <c r="A40" s="51" t="s">
        <v>330</v>
      </c>
      <c r="B40" s="42">
        <v>76.8</v>
      </c>
      <c r="C40" s="38">
        <v>-6</v>
      </c>
      <c r="D40" s="37">
        <v>134.9</v>
      </c>
      <c r="E40" s="38">
        <v>16.3</v>
      </c>
      <c r="F40" s="42">
        <v>68.3</v>
      </c>
      <c r="G40" s="37">
        <v>-0.7</v>
      </c>
      <c r="H40" s="42">
        <v>102.2</v>
      </c>
      <c r="I40" s="38">
        <v>17.2</v>
      </c>
      <c r="J40" s="42">
        <v>79.3</v>
      </c>
      <c r="K40" s="38">
        <v>-2.9</v>
      </c>
      <c r="L40" s="37">
        <v>88.8</v>
      </c>
      <c r="M40" s="38">
        <v>-20.2</v>
      </c>
      <c r="N40" s="42">
        <v>82.4</v>
      </c>
      <c r="O40" s="37">
        <v>10.9</v>
      </c>
      <c r="P40" s="42">
        <v>96.9</v>
      </c>
      <c r="Q40" s="38">
        <v>23.4</v>
      </c>
      <c r="R40" s="42">
        <v>53.8</v>
      </c>
      <c r="S40" s="38">
        <v>-41.1</v>
      </c>
      <c r="T40" s="42" t="s">
        <v>65</v>
      </c>
      <c r="U40" s="38" t="s">
        <v>65</v>
      </c>
      <c r="V40" s="42">
        <v>125.8</v>
      </c>
      <c r="W40" s="38">
        <v>-1.9</v>
      </c>
      <c r="X40" s="42">
        <v>58.3</v>
      </c>
      <c r="Y40" s="38">
        <v>-16</v>
      </c>
      <c r="Z40" s="42">
        <v>86</v>
      </c>
      <c r="AA40" s="38">
        <v>0</v>
      </c>
      <c r="AB40" s="42">
        <v>84.8</v>
      </c>
      <c r="AC40" s="38">
        <v>-26.4</v>
      </c>
    </row>
    <row r="41" spans="1:29" ht="20.25" customHeight="1">
      <c r="A41" s="51" t="s">
        <v>331</v>
      </c>
      <c r="B41" s="42">
        <v>83.1</v>
      </c>
      <c r="C41" s="38">
        <v>-4</v>
      </c>
      <c r="D41" s="37">
        <v>168.9</v>
      </c>
      <c r="E41" s="38">
        <v>12.6</v>
      </c>
      <c r="F41" s="42">
        <v>76.900000000000006</v>
      </c>
      <c r="G41" s="37">
        <v>-5.3</v>
      </c>
      <c r="H41" s="42">
        <v>106.1</v>
      </c>
      <c r="I41" s="38">
        <v>29.2</v>
      </c>
      <c r="J41" s="42">
        <v>85.3</v>
      </c>
      <c r="K41" s="38">
        <v>1.2</v>
      </c>
      <c r="L41" s="37">
        <v>80</v>
      </c>
      <c r="M41" s="38">
        <v>-17.899999999999999</v>
      </c>
      <c r="N41" s="42">
        <v>70.3</v>
      </c>
      <c r="O41" s="37">
        <v>-11.8</v>
      </c>
      <c r="P41" s="42">
        <v>117.8</v>
      </c>
      <c r="Q41" s="38">
        <v>40.200000000000003</v>
      </c>
      <c r="R41" s="42">
        <v>60.2</v>
      </c>
      <c r="S41" s="38">
        <v>-23.3</v>
      </c>
      <c r="T41" s="42">
        <v>19.100000000000001</v>
      </c>
      <c r="U41" s="38" t="s">
        <v>65</v>
      </c>
      <c r="V41" s="42">
        <v>137.1</v>
      </c>
      <c r="W41" s="38">
        <v>0</v>
      </c>
      <c r="X41" s="42">
        <v>59.7</v>
      </c>
      <c r="Y41" s="38">
        <v>-2.2999999999999998</v>
      </c>
      <c r="Z41" s="42">
        <v>54</v>
      </c>
      <c r="AA41" s="38">
        <v>-6.9</v>
      </c>
      <c r="AB41" s="42">
        <v>88.4</v>
      </c>
      <c r="AC41" s="38">
        <v>-25.6</v>
      </c>
    </row>
    <row r="42" spans="1:29" ht="20.25" customHeight="1">
      <c r="A42" s="51" t="s">
        <v>332</v>
      </c>
      <c r="B42" s="42">
        <v>88.7</v>
      </c>
      <c r="C42" s="38">
        <v>1.6</v>
      </c>
      <c r="D42" s="42">
        <v>180.2</v>
      </c>
      <c r="E42" s="38">
        <v>15.1</v>
      </c>
      <c r="F42" s="42">
        <v>81.2</v>
      </c>
      <c r="G42" s="38">
        <v>0.7</v>
      </c>
      <c r="H42" s="42">
        <v>120.1</v>
      </c>
      <c r="I42" s="38">
        <v>29.6</v>
      </c>
      <c r="J42" s="42">
        <v>89.3</v>
      </c>
      <c r="K42" s="38">
        <v>14.5</v>
      </c>
      <c r="L42" s="42">
        <v>90</v>
      </c>
      <c r="M42" s="38">
        <v>-15.3</v>
      </c>
      <c r="N42" s="42">
        <v>68.900000000000006</v>
      </c>
      <c r="O42" s="38">
        <v>-20.3</v>
      </c>
      <c r="P42" s="42">
        <v>117.2</v>
      </c>
      <c r="Q42" s="38">
        <v>17.2</v>
      </c>
      <c r="R42" s="42">
        <v>82.8</v>
      </c>
      <c r="S42" s="38">
        <v>51.1</v>
      </c>
      <c r="T42" s="42">
        <v>20.2</v>
      </c>
      <c r="U42" s="38">
        <v>818.2</v>
      </c>
      <c r="V42" s="42">
        <v>141.5</v>
      </c>
      <c r="W42" s="38">
        <v>2.8</v>
      </c>
      <c r="X42" s="42">
        <v>61.1</v>
      </c>
      <c r="Y42" s="38">
        <v>-6.4</v>
      </c>
      <c r="Z42" s="42">
        <v>156</v>
      </c>
      <c r="AA42" s="38">
        <v>178.6</v>
      </c>
      <c r="AB42" s="42">
        <v>97.3</v>
      </c>
      <c r="AC42" s="38">
        <v>-23.8</v>
      </c>
    </row>
    <row r="43" spans="1:29" ht="20.25" customHeight="1">
      <c r="A43" s="51" t="s">
        <v>333</v>
      </c>
      <c r="B43" s="42">
        <v>88.7</v>
      </c>
      <c r="C43" s="38">
        <v>14.5</v>
      </c>
      <c r="D43" s="42">
        <v>160.4</v>
      </c>
      <c r="E43" s="38">
        <v>41.7</v>
      </c>
      <c r="F43" s="42">
        <v>76.900000000000006</v>
      </c>
      <c r="G43" s="38">
        <v>12.6</v>
      </c>
      <c r="H43" s="42">
        <v>120.7</v>
      </c>
      <c r="I43" s="38">
        <v>35</v>
      </c>
      <c r="J43" s="42">
        <v>89.3</v>
      </c>
      <c r="K43" s="38">
        <v>16.399999999999999</v>
      </c>
      <c r="L43" s="42">
        <v>92.5</v>
      </c>
      <c r="M43" s="38">
        <v>-8.6999999999999993</v>
      </c>
      <c r="N43" s="42">
        <v>91.9</v>
      </c>
      <c r="O43" s="38">
        <v>-20.9</v>
      </c>
      <c r="P43" s="42">
        <v>104.3</v>
      </c>
      <c r="Q43" s="38">
        <v>-3.4</v>
      </c>
      <c r="R43" s="42">
        <v>64.5</v>
      </c>
      <c r="S43" s="38">
        <v>53.9</v>
      </c>
      <c r="T43" s="42">
        <v>11.2</v>
      </c>
      <c r="U43" s="38" t="s">
        <v>65</v>
      </c>
      <c r="V43" s="42">
        <v>206.9</v>
      </c>
      <c r="W43" s="38">
        <v>104.2</v>
      </c>
      <c r="X43" s="42">
        <v>61.1</v>
      </c>
      <c r="Y43" s="38">
        <v>-13.7</v>
      </c>
      <c r="Z43" s="42">
        <v>220</v>
      </c>
      <c r="AA43" s="38">
        <v>74.599999999999994</v>
      </c>
      <c r="AB43" s="42">
        <v>91.1</v>
      </c>
      <c r="AC43" s="38">
        <v>-19</v>
      </c>
    </row>
    <row r="44" spans="1:29" ht="20.25" customHeight="1">
      <c r="A44" s="301" t="s">
        <v>334</v>
      </c>
      <c r="B44" s="53">
        <v>82.4</v>
      </c>
      <c r="C44" s="54">
        <v>32.9</v>
      </c>
      <c r="D44" s="53">
        <v>133</v>
      </c>
      <c r="E44" s="54">
        <v>28.1</v>
      </c>
      <c r="F44" s="53">
        <v>71</v>
      </c>
      <c r="G44" s="54">
        <v>45.2</v>
      </c>
      <c r="H44" s="53">
        <v>95.5</v>
      </c>
      <c r="I44" s="54">
        <v>55.3</v>
      </c>
      <c r="J44" s="53">
        <v>87</v>
      </c>
      <c r="K44" s="54">
        <v>55.4</v>
      </c>
      <c r="L44" s="53">
        <v>90</v>
      </c>
      <c r="M44" s="54">
        <v>9.1</v>
      </c>
      <c r="N44" s="53">
        <v>90.5</v>
      </c>
      <c r="O44" s="230">
        <v>-15.3</v>
      </c>
      <c r="P44" s="53">
        <v>100</v>
      </c>
      <c r="Q44" s="54">
        <v>-11.9</v>
      </c>
      <c r="R44" s="53">
        <v>68.8</v>
      </c>
      <c r="S44" s="54">
        <v>254.6</v>
      </c>
      <c r="T44" s="53">
        <v>12.4</v>
      </c>
      <c r="U44" s="54" t="s">
        <v>65</v>
      </c>
      <c r="V44" s="53">
        <v>188.7</v>
      </c>
      <c r="W44" s="54">
        <v>75.5</v>
      </c>
      <c r="X44" s="53">
        <v>55.6</v>
      </c>
      <c r="Y44" s="54">
        <v>-6.9</v>
      </c>
      <c r="Z44" s="53">
        <v>110</v>
      </c>
      <c r="AA44" s="54">
        <v>17</v>
      </c>
      <c r="AB44" s="53">
        <v>83.9</v>
      </c>
      <c r="AC44" s="54">
        <v>-12.1</v>
      </c>
    </row>
    <row r="45" spans="1:29" ht="16.5" customHeight="1">
      <c r="A45" s="406" t="s">
        <v>185</v>
      </c>
      <c r="B45" s="408"/>
      <c r="C45" s="408"/>
      <c r="D45" s="408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304</v>
      </c>
      <c r="B46" s="42">
        <v>99.6</v>
      </c>
      <c r="C46" s="38">
        <v>-0.4</v>
      </c>
      <c r="D46" s="37">
        <v>97.5</v>
      </c>
      <c r="E46" s="38">
        <v>-2.5</v>
      </c>
      <c r="F46" s="42">
        <v>100.9</v>
      </c>
      <c r="G46" s="37">
        <v>0.9</v>
      </c>
      <c r="H46" s="42">
        <v>125.4</v>
      </c>
      <c r="I46" s="38">
        <v>25.4</v>
      </c>
      <c r="J46" s="42">
        <v>98.7</v>
      </c>
      <c r="K46" s="38">
        <v>-1.4</v>
      </c>
      <c r="L46" s="37">
        <v>99.8</v>
      </c>
      <c r="M46" s="38">
        <v>-0.2</v>
      </c>
      <c r="N46" s="42">
        <v>110.7</v>
      </c>
      <c r="O46" s="37">
        <v>10.7</v>
      </c>
      <c r="P46" s="42">
        <v>101.3</v>
      </c>
      <c r="Q46" s="38">
        <v>1.3</v>
      </c>
      <c r="R46" s="42">
        <v>98.8</v>
      </c>
      <c r="S46" s="38">
        <v>-1.1000000000000001</v>
      </c>
      <c r="T46" s="42">
        <v>96.7</v>
      </c>
      <c r="U46" s="38">
        <v>-3.3</v>
      </c>
      <c r="V46" s="42">
        <v>98.2</v>
      </c>
      <c r="W46" s="38">
        <v>-1.8</v>
      </c>
      <c r="X46" s="42">
        <v>99.1</v>
      </c>
      <c r="Y46" s="38">
        <v>-0.9</v>
      </c>
      <c r="Z46" s="42" t="s">
        <v>65</v>
      </c>
      <c r="AA46" s="38" t="s">
        <v>65</v>
      </c>
      <c r="AB46" s="42">
        <v>99.1</v>
      </c>
      <c r="AC46" s="38">
        <v>-0.9</v>
      </c>
    </row>
    <row r="47" spans="1:29" s="35" customFormat="1" ht="20.25" customHeight="1">
      <c r="A47" s="36" t="s">
        <v>305</v>
      </c>
      <c r="B47" s="42">
        <v>99.5</v>
      </c>
      <c r="C47" s="38">
        <v>-0.2</v>
      </c>
      <c r="D47" s="42">
        <v>83.5</v>
      </c>
      <c r="E47" s="38">
        <v>-14.4</v>
      </c>
      <c r="F47" s="42">
        <v>100.7</v>
      </c>
      <c r="G47" s="37">
        <v>-0.2</v>
      </c>
      <c r="H47" s="42">
        <v>138.6</v>
      </c>
      <c r="I47" s="38">
        <v>10.5</v>
      </c>
      <c r="J47" s="42">
        <v>96.1</v>
      </c>
      <c r="K47" s="38">
        <v>-2.5</v>
      </c>
      <c r="L47" s="37">
        <v>100.2</v>
      </c>
      <c r="M47" s="38">
        <v>0.4</v>
      </c>
      <c r="N47" s="42">
        <v>127</v>
      </c>
      <c r="O47" s="37">
        <v>14.8</v>
      </c>
      <c r="P47" s="42">
        <v>98.5</v>
      </c>
      <c r="Q47" s="38">
        <v>-2.8</v>
      </c>
      <c r="R47" s="42">
        <v>100.1</v>
      </c>
      <c r="S47" s="38">
        <v>1.3</v>
      </c>
      <c r="T47" s="42">
        <v>103.2</v>
      </c>
      <c r="U47" s="38">
        <v>6.7</v>
      </c>
      <c r="V47" s="42">
        <v>100.2</v>
      </c>
      <c r="W47" s="38">
        <v>2</v>
      </c>
      <c r="X47" s="42">
        <v>99.2</v>
      </c>
      <c r="Y47" s="38">
        <v>0.1</v>
      </c>
      <c r="Z47" s="42">
        <v>92.4</v>
      </c>
      <c r="AA47" s="38" t="s">
        <v>65</v>
      </c>
      <c r="AB47" s="42">
        <v>93.1</v>
      </c>
      <c r="AC47" s="38">
        <v>-6.1</v>
      </c>
    </row>
    <row r="48" spans="1:29" ht="20.25" customHeight="1">
      <c r="A48" s="36" t="s">
        <v>306</v>
      </c>
      <c r="B48" s="42">
        <v>99.8</v>
      </c>
      <c r="C48" s="38">
        <v>0.3</v>
      </c>
      <c r="D48" s="37">
        <v>84.9</v>
      </c>
      <c r="E48" s="38">
        <v>1.7</v>
      </c>
      <c r="F48" s="42">
        <v>100.8</v>
      </c>
      <c r="G48" s="37">
        <v>0.1</v>
      </c>
      <c r="H48" s="42">
        <v>141.30000000000001</v>
      </c>
      <c r="I48" s="38">
        <v>1.9</v>
      </c>
      <c r="J48" s="42">
        <v>96.5</v>
      </c>
      <c r="K48" s="38">
        <v>0.4</v>
      </c>
      <c r="L48" s="37">
        <v>100.7</v>
      </c>
      <c r="M48" s="38">
        <v>0.5</v>
      </c>
      <c r="N48" s="42">
        <v>128.69999999999999</v>
      </c>
      <c r="O48" s="37">
        <v>1.3</v>
      </c>
      <c r="P48" s="42">
        <v>98.8</v>
      </c>
      <c r="Q48" s="38">
        <v>0.3</v>
      </c>
      <c r="R48" s="42">
        <v>102.4</v>
      </c>
      <c r="S48" s="38">
        <v>2.2999999999999998</v>
      </c>
      <c r="T48" s="42">
        <v>87</v>
      </c>
      <c r="U48" s="38">
        <v>-15.7</v>
      </c>
      <c r="V48" s="42">
        <v>97.4</v>
      </c>
      <c r="W48" s="38">
        <v>-2.8</v>
      </c>
      <c r="X48" s="42">
        <v>99.8</v>
      </c>
      <c r="Y48" s="38">
        <v>0.6</v>
      </c>
      <c r="Z48" s="42">
        <v>92.8</v>
      </c>
      <c r="AA48" s="38">
        <v>0.4</v>
      </c>
      <c r="AB48" s="42">
        <v>96.5</v>
      </c>
      <c r="AC48" s="38">
        <v>3.7</v>
      </c>
    </row>
    <row r="49" spans="1:29" s="35" customFormat="1" ht="20.25" customHeight="1">
      <c r="A49" s="36" t="s">
        <v>307</v>
      </c>
      <c r="B49" s="42">
        <v>100.7</v>
      </c>
      <c r="C49" s="38">
        <v>0.9</v>
      </c>
      <c r="D49" s="37">
        <v>85.8</v>
      </c>
      <c r="E49" s="38">
        <v>1.1000000000000001</v>
      </c>
      <c r="F49" s="42">
        <v>101.3</v>
      </c>
      <c r="G49" s="37">
        <v>0.5</v>
      </c>
      <c r="H49" s="42">
        <v>140.5</v>
      </c>
      <c r="I49" s="38">
        <v>-0.6</v>
      </c>
      <c r="J49" s="42">
        <v>99.7</v>
      </c>
      <c r="K49" s="38">
        <v>3.3</v>
      </c>
      <c r="L49" s="37">
        <v>99.7</v>
      </c>
      <c r="M49" s="38">
        <v>-1</v>
      </c>
      <c r="N49" s="42">
        <v>129.19999999999999</v>
      </c>
      <c r="O49" s="37">
        <v>0.4</v>
      </c>
      <c r="P49" s="42">
        <v>99.5</v>
      </c>
      <c r="Q49" s="38">
        <v>0.7</v>
      </c>
      <c r="R49" s="42">
        <v>102.5</v>
      </c>
      <c r="S49" s="38">
        <v>0.1</v>
      </c>
      <c r="T49" s="42">
        <v>99.4</v>
      </c>
      <c r="U49" s="38">
        <v>14.3</v>
      </c>
      <c r="V49" s="42">
        <v>95.9</v>
      </c>
      <c r="W49" s="38">
        <v>-1.5</v>
      </c>
      <c r="X49" s="42">
        <v>100.6</v>
      </c>
      <c r="Y49" s="38">
        <v>0.8</v>
      </c>
      <c r="Z49" s="42">
        <v>95.6</v>
      </c>
      <c r="AA49" s="38">
        <v>3</v>
      </c>
      <c r="AB49" s="42">
        <v>99.4</v>
      </c>
      <c r="AC49" s="38">
        <v>3</v>
      </c>
    </row>
    <row r="50" spans="1:29" s="35" customFormat="1" ht="20.25" customHeight="1">
      <c r="A50" s="36" t="s">
        <v>328</v>
      </c>
      <c r="B50" s="42">
        <v>99.7</v>
      </c>
      <c r="C50" s="38">
        <v>-1</v>
      </c>
      <c r="D50" s="37">
        <v>83.8</v>
      </c>
      <c r="E50" s="38">
        <v>-2.2999999999999998</v>
      </c>
      <c r="F50" s="42">
        <v>100.3</v>
      </c>
      <c r="G50" s="37">
        <v>-1</v>
      </c>
      <c r="H50" s="42">
        <v>140.69999999999999</v>
      </c>
      <c r="I50" s="38">
        <v>0.1</v>
      </c>
      <c r="J50" s="42">
        <v>100.8</v>
      </c>
      <c r="K50" s="38">
        <v>1.1000000000000001</v>
      </c>
      <c r="L50" s="37">
        <v>99</v>
      </c>
      <c r="M50" s="38">
        <v>-0.7</v>
      </c>
      <c r="N50" s="42">
        <v>126.2</v>
      </c>
      <c r="O50" s="37">
        <v>-2.2999999999999998</v>
      </c>
      <c r="P50" s="42">
        <v>98.6</v>
      </c>
      <c r="Q50" s="38">
        <v>-0.9</v>
      </c>
      <c r="R50" s="42">
        <v>99.4</v>
      </c>
      <c r="S50" s="38">
        <v>-3</v>
      </c>
      <c r="T50" s="42">
        <v>99.6</v>
      </c>
      <c r="U50" s="38">
        <v>0.2</v>
      </c>
      <c r="V50" s="42">
        <v>96.2</v>
      </c>
      <c r="W50" s="38">
        <v>0.3</v>
      </c>
      <c r="X50" s="42">
        <v>100.2</v>
      </c>
      <c r="Y50" s="38">
        <v>-0.4</v>
      </c>
      <c r="Z50" s="42">
        <v>99.4</v>
      </c>
      <c r="AA50" s="38">
        <v>4</v>
      </c>
      <c r="AB50" s="42">
        <v>96.8</v>
      </c>
      <c r="AC50" s="38">
        <v>-2.6</v>
      </c>
    </row>
    <row r="51" spans="1:29" ht="20.25" customHeight="1">
      <c r="A51" s="43" t="s">
        <v>317</v>
      </c>
      <c r="B51" s="46">
        <v>99.4</v>
      </c>
      <c r="C51" s="45">
        <v>-1.5</v>
      </c>
      <c r="D51" s="46">
        <v>84.5</v>
      </c>
      <c r="E51" s="45">
        <v>-2.6</v>
      </c>
      <c r="F51" s="46">
        <v>100.5</v>
      </c>
      <c r="G51" s="46">
        <v>-1.4</v>
      </c>
      <c r="H51" s="44">
        <v>144.4</v>
      </c>
      <c r="I51" s="45">
        <v>1</v>
      </c>
      <c r="J51" s="44">
        <v>101.4</v>
      </c>
      <c r="K51" s="45">
        <v>1.6</v>
      </c>
      <c r="L51" s="46">
        <v>99.2</v>
      </c>
      <c r="M51" s="45">
        <v>-0.2</v>
      </c>
      <c r="N51" s="46">
        <v>126.4</v>
      </c>
      <c r="O51" s="46">
        <v>-3.3</v>
      </c>
      <c r="P51" s="44">
        <v>96.9</v>
      </c>
      <c r="Q51" s="45">
        <v>-1.9</v>
      </c>
      <c r="R51" s="44">
        <v>96.9</v>
      </c>
      <c r="S51" s="45">
        <v>-0.1</v>
      </c>
      <c r="T51" s="44" t="s">
        <v>65</v>
      </c>
      <c r="U51" s="45" t="s">
        <v>65</v>
      </c>
      <c r="V51" s="44">
        <v>96.6</v>
      </c>
      <c r="W51" s="45">
        <v>-0.2</v>
      </c>
      <c r="X51" s="46">
        <v>99.4</v>
      </c>
      <c r="Y51" s="45">
        <v>-1.7</v>
      </c>
      <c r="Z51" s="44">
        <v>101.6</v>
      </c>
      <c r="AA51" s="45">
        <v>5.9</v>
      </c>
      <c r="AB51" s="44">
        <v>94.2</v>
      </c>
      <c r="AC51" s="45">
        <v>-5.2</v>
      </c>
    </row>
    <row r="52" spans="1:29" ht="20.25" customHeight="1">
      <c r="A52" s="51" t="s">
        <v>318</v>
      </c>
      <c r="B52" s="37">
        <v>99.6</v>
      </c>
      <c r="C52" s="38">
        <v>-1.4</v>
      </c>
      <c r="D52" s="37">
        <v>84.7</v>
      </c>
      <c r="E52" s="38">
        <v>-2.9</v>
      </c>
      <c r="F52" s="37">
        <v>100.6</v>
      </c>
      <c r="G52" s="37">
        <v>-1.4</v>
      </c>
      <c r="H52" s="42">
        <v>141.80000000000001</v>
      </c>
      <c r="I52" s="38">
        <v>-0.1</v>
      </c>
      <c r="J52" s="42">
        <v>101.3</v>
      </c>
      <c r="K52" s="38">
        <v>1.6</v>
      </c>
      <c r="L52" s="37">
        <v>98.5</v>
      </c>
      <c r="M52" s="38">
        <v>-0.9</v>
      </c>
      <c r="N52" s="37">
        <v>127.1</v>
      </c>
      <c r="O52" s="37">
        <v>-2.2999999999999998</v>
      </c>
      <c r="P52" s="42">
        <v>97.8</v>
      </c>
      <c r="Q52" s="38">
        <v>-2.7</v>
      </c>
      <c r="R52" s="42">
        <v>97.6</v>
      </c>
      <c r="S52" s="38">
        <v>0.4</v>
      </c>
      <c r="T52" s="42">
        <v>99.5</v>
      </c>
      <c r="U52" s="38">
        <v>0.5</v>
      </c>
      <c r="V52" s="42">
        <v>96.3</v>
      </c>
      <c r="W52" s="38">
        <v>-0.5</v>
      </c>
      <c r="X52" s="37">
        <v>99.4</v>
      </c>
      <c r="Y52" s="38">
        <v>-1.9</v>
      </c>
      <c r="Z52" s="42">
        <v>101</v>
      </c>
      <c r="AA52" s="38">
        <v>5.3</v>
      </c>
      <c r="AB52" s="42">
        <v>95.9</v>
      </c>
      <c r="AC52" s="38">
        <v>-3.8</v>
      </c>
    </row>
    <row r="53" spans="1:29" ht="20.25" customHeight="1">
      <c r="A53" s="51" t="s">
        <v>319</v>
      </c>
      <c r="B53" s="37">
        <v>99.9</v>
      </c>
      <c r="C53" s="38">
        <v>-1.1000000000000001</v>
      </c>
      <c r="D53" s="37">
        <v>84</v>
      </c>
      <c r="E53" s="38">
        <v>-3.8</v>
      </c>
      <c r="F53" s="37">
        <v>100.4</v>
      </c>
      <c r="G53" s="37">
        <v>-1.4</v>
      </c>
      <c r="H53" s="42">
        <v>140.80000000000001</v>
      </c>
      <c r="I53" s="38">
        <v>0.2</v>
      </c>
      <c r="J53" s="42">
        <v>101.4</v>
      </c>
      <c r="K53" s="38">
        <v>1.6</v>
      </c>
      <c r="L53" s="37">
        <v>98.2</v>
      </c>
      <c r="M53" s="38">
        <v>-0.9</v>
      </c>
      <c r="N53" s="37">
        <v>127.4</v>
      </c>
      <c r="O53" s="37">
        <v>-2.2999999999999998</v>
      </c>
      <c r="P53" s="42">
        <v>97.7</v>
      </c>
      <c r="Q53" s="38">
        <v>-3.2</v>
      </c>
      <c r="R53" s="42">
        <v>98.7</v>
      </c>
      <c r="S53" s="38">
        <v>-2</v>
      </c>
      <c r="T53" s="42">
        <v>97.9</v>
      </c>
      <c r="U53" s="38">
        <v>2</v>
      </c>
      <c r="V53" s="42">
        <v>97.2</v>
      </c>
      <c r="W53" s="38">
        <v>0.4</v>
      </c>
      <c r="X53" s="37">
        <v>100</v>
      </c>
      <c r="Y53" s="38">
        <v>-1.2</v>
      </c>
      <c r="Z53" s="42">
        <v>100.9</v>
      </c>
      <c r="AA53" s="38">
        <v>3.9</v>
      </c>
      <c r="AB53" s="42">
        <v>98.4</v>
      </c>
      <c r="AC53" s="38">
        <v>-1.7</v>
      </c>
    </row>
    <row r="54" spans="1:29" ht="20.25" customHeight="1">
      <c r="A54" s="51" t="s">
        <v>320</v>
      </c>
      <c r="B54" s="37">
        <v>99.7</v>
      </c>
      <c r="C54" s="38">
        <v>-1.4</v>
      </c>
      <c r="D54" s="37">
        <v>83.5</v>
      </c>
      <c r="E54" s="38">
        <v>-3.1</v>
      </c>
      <c r="F54" s="37">
        <v>100.1</v>
      </c>
      <c r="G54" s="37">
        <v>-1.5</v>
      </c>
      <c r="H54" s="42">
        <v>139.80000000000001</v>
      </c>
      <c r="I54" s="38">
        <v>-0.4</v>
      </c>
      <c r="J54" s="42">
        <v>102.2</v>
      </c>
      <c r="K54" s="38">
        <v>1.2</v>
      </c>
      <c r="L54" s="37">
        <v>98.4</v>
      </c>
      <c r="M54" s="38">
        <v>-1.1000000000000001</v>
      </c>
      <c r="N54" s="37">
        <v>127</v>
      </c>
      <c r="O54" s="37">
        <v>-1.8</v>
      </c>
      <c r="P54" s="42">
        <v>97.6</v>
      </c>
      <c r="Q54" s="38">
        <v>-3</v>
      </c>
      <c r="R54" s="42">
        <v>98.1</v>
      </c>
      <c r="S54" s="38">
        <v>-4</v>
      </c>
      <c r="T54" s="42">
        <v>98.2</v>
      </c>
      <c r="U54" s="38">
        <v>0.9</v>
      </c>
      <c r="V54" s="42">
        <v>97.6</v>
      </c>
      <c r="W54" s="38">
        <v>0.7</v>
      </c>
      <c r="X54" s="37">
        <v>99.8</v>
      </c>
      <c r="Y54" s="38">
        <v>-1.4</v>
      </c>
      <c r="Z54" s="42">
        <v>101</v>
      </c>
      <c r="AA54" s="38">
        <v>6</v>
      </c>
      <c r="AB54" s="42">
        <v>97.3</v>
      </c>
      <c r="AC54" s="38">
        <v>-2.6</v>
      </c>
    </row>
    <row r="55" spans="1:29" ht="20.25" customHeight="1">
      <c r="A55" s="51" t="s">
        <v>321</v>
      </c>
      <c r="B55" s="37">
        <v>99.4</v>
      </c>
      <c r="C55" s="38">
        <v>-1.5</v>
      </c>
      <c r="D55" s="37">
        <v>83.8</v>
      </c>
      <c r="E55" s="38">
        <v>-2</v>
      </c>
      <c r="F55" s="37">
        <v>99.8</v>
      </c>
      <c r="G55" s="37">
        <v>-1.7</v>
      </c>
      <c r="H55" s="42">
        <v>140.1</v>
      </c>
      <c r="I55" s="38">
        <v>-0.4</v>
      </c>
      <c r="J55" s="42">
        <v>101.2</v>
      </c>
      <c r="K55" s="38">
        <v>0.8</v>
      </c>
      <c r="L55" s="37">
        <v>98.2</v>
      </c>
      <c r="M55" s="38">
        <v>-1.3</v>
      </c>
      <c r="N55" s="37">
        <v>126.8</v>
      </c>
      <c r="O55" s="37">
        <v>-1.6</v>
      </c>
      <c r="P55" s="42">
        <v>99.1</v>
      </c>
      <c r="Q55" s="38">
        <v>-2.2000000000000002</v>
      </c>
      <c r="R55" s="42">
        <v>96.4</v>
      </c>
      <c r="S55" s="38">
        <v>-6.9</v>
      </c>
      <c r="T55" s="42">
        <v>98.5</v>
      </c>
      <c r="U55" s="38">
        <v>-2.5</v>
      </c>
      <c r="V55" s="42">
        <v>97.6</v>
      </c>
      <c r="W55" s="38">
        <v>0.6</v>
      </c>
      <c r="X55" s="37">
        <v>100</v>
      </c>
      <c r="Y55" s="38">
        <v>-0.6</v>
      </c>
      <c r="Z55" s="42">
        <v>100.3</v>
      </c>
      <c r="AA55" s="38">
        <v>5.4</v>
      </c>
      <c r="AB55" s="42">
        <v>96.4</v>
      </c>
      <c r="AC55" s="38">
        <v>-2.9</v>
      </c>
    </row>
    <row r="56" spans="1:29" ht="20.25" customHeight="1">
      <c r="A56" s="52" t="s">
        <v>326</v>
      </c>
      <c r="B56" s="50">
        <v>99.4</v>
      </c>
      <c r="C56" s="49">
        <v>-1.5</v>
      </c>
      <c r="D56" s="50">
        <v>84</v>
      </c>
      <c r="E56" s="49">
        <v>-1.8</v>
      </c>
      <c r="F56" s="50">
        <v>99.8</v>
      </c>
      <c r="G56" s="50">
        <v>-1.6</v>
      </c>
      <c r="H56" s="48">
        <v>140.1</v>
      </c>
      <c r="I56" s="49">
        <v>1.4</v>
      </c>
      <c r="J56" s="48">
        <v>101.6</v>
      </c>
      <c r="K56" s="49">
        <v>1</v>
      </c>
      <c r="L56" s="50">
        <v>98.7</v>
      </c>
      <c r="M56" s="49">
        <v>-0.5</v>
      </c>
      <c r="N56" s="50">
        <v>126.4</v>
      </c>
      <c r="O56" s="50">
        <v>-1.5</v>
      </c>
      <c r="P56" s="48">
        <v>98.7</v>
      </c>
      <c r="Q56" s="49">
        <v>-2.9</v>
      </c>
      <c r="R56" s="48">
        <v>96.4</v>
      </c>
      <c r="S56" s="49">
        <v>-7.3</v>
      </c>
      <c r="T56" s="48">
        <v>98.5</v>
      </c>
      <c r="U56" s="49">
        <v>-2.2000000000000002</v>
      </c>
      <c r="V56" s="48">
        <v>98.2</v>
      </c>
      <c r="W56" s="49">
        <v>1.4</v>
      </c>
      <c r="X56" s="50">
        <v>100.3</v>
      </c>
      <c r="Y56" s="49">
        <v>-0.4</v>
      </c>
      <c r="Z56" s="48">
        <v>100.2</v>
      </c>
      <c r="AA56" s="49">
        <v>3.4</v>
      </c>
      <c r="AB56" s="48">
        <v>95.1</v>
      </c>
      <c r="AC56" s="49">
        <v>-4.8</v>
      </c>
    </row>
    <row r="57" spans="1:29" ht="20.25" customHeight="1">
      <c r="A57" s="43" t="s">
        <v>327</v>
      </c>
      <c r="B57" s="37">
        <v>99.5</v>
      </c>
      <c r="C57" s="38">
        <v>-1.6</v>
      </c>
      <c r="D57" s="37">
        <v>84</v>
      </c>
      <c r="E57" s="38">
        <v>-0.2</v>
      </c>
      <c r="F57" s="37">
        <v>99.9</v>
      </c>
      <c r="G57" s="37">
        <v>-1.5</v>
      </c>
      <c r="H57" s="42">
        <v>140.6</v>
      </c>
      <c r="I57" s="38">
        <v>1.4</v>
      </c>
      <c r="J57" s="42">
        <v>101.2</v>
      </c>
      <c r="K57" s="38">
        <v>0.9</v>
      </c>
      <c r="L57" s="37">
        <v>99.2</v>
      </c>
      <c r="M57" s="38">
        <v>-0.7</v>
      </c>
      <c r="N57" s="37">
        <v>124.1</v>
      </c>
      <c r="O57" s="37">
        <v>-3.1</v>
      </c>
      <c r="P57" s="42">
        <v>99.2</v>
      </c>
      <c r="Q57" s="38">
        <v>-1.8</v>
      </c>
      <c r="R57" s="42">
        <v>96.9</v>
      </c>
      <c r="S57" s="38">
        <v>-6.9</v>
      </c>
      <c r="T57" s="42">
        <v>98.5</v>
      </c>
      <c r="U57" s="38">
        <v>-3.1</v>
      </c>
      <c r="V57" s="42">
        <v>98.5</v>
      </c>
      <c r="W57" s="38">
        <v>1.5</v>
      </c>
      <c r="X57" s="37">
        <v>100.6</v>
      </c>
      <c r="Y57" s="38">
        <v>-0.6</v>
      </c>
      <c r="Z57" s="42">
        <v>100.1</v>
      </c>
      <c r="AA57" s="38">
        <v>0.6</v>
      </c>
      <c r="AB57" s="42">
        <v>95.8</v>
      </c>
      <c r="AC57" s="38">
        <v>-4.5999999999999996</v>
      </c>
    </row>
    <row r="58" spans="1:29" ht="20.25" customHeight="1">
      <c r="A58" s="51" t="s">
        <v>329</v>
      </c>
      <c r="B58" s="37">
        <v>99.4</v>
      </c>
      <c r="C58" s="38">
        <v>-1.8</v>
      </c>
      <c r="D58" s="37">
        <v>84.2</v>
      </c>
      <c r="E58" s="38">
        <v>1.4</v>
      </c>
      <c r="F58" s="37">
        <v>100.2</v>
      </c>
      <c r="G58" s="37">
        <v>-1.6</v>
      </c>
      <c r="H58" s="42">
        <v>139.6</v>
      </c>
      <c r="I58" s="38">
        <v>0.5</v>
      </c>
      <c r="J58" s="42">
        <v>101</v>
      </c>
      <c r="K58" s="38">
        <v>1.1000000000000001</v>
      </c>
      <c r="L58" s="37">
        <v>100.1</v>
      </c>
      <c r="M58" s="38">
        <v>-0.1</v>
      </c>
      <c r="N58" s="37">
        <v>124.5</v>
      </c>
      <c r="O58" s="37">
        <v>-2.4</v>
      </c>
      <c r="P58" s="42">
        <v>99</v>
      </c>
      <c r="Q58" s="38">
        <v>-1.6</v>
      </c>
      <c r="R58" s="42">
        <v>98.1</v>
      </c>
      <c r="S58" s="38">
        <v>-7.5</v>
      </c>
      <c r="T58" s="42">
        <v>98.5</v>
      </c>
      <c r="U58" s="38">
        <v>-2.8</v>
      </c>
      <c r="V58" s="42">
        <v>98.6</v>
      </c>
      <c r="W58" s="38">
        <v>1.1000000000000001</v>
      </c>
      <c r="X58" s="37">
        <v>99.3</v>
      </c>
      <c r="Y58" s="38">
        <v>-1.9</v>
      </c>
      <c r="Z58" s="42">
        <v>98.6</v>
      </c>
      <c r="AA58" s="38">
        <v>0.7</v>
      </c>
      <c r="AB58" s="42">
        <v>95.1</v>
      </c>
      <c r="AC58" s="38">
        <v>-5.3</v>
      </c>
    </row>
    <row r="59" spans="1:29" ht="20.25" customHeight="1">
      <c r="A59" s="51" t="s">
        <v>330</v>
      </c>
      <c r="B59" s="37">
        <v>99.2</v>
      </c>
      <c r="C59" s="38">
        <v>-1.6</v>
      </c>
      <c r="D59" s="37">
        <v>83.6</v>
      </c>
      <c r="E59" s="38">
        <v>1.1000000000000001</v>
      </c>
      <c r="F59" s="37">
        <v>100.2</v>
      </c>
      <c r="G59" s="37">
        <v>-0.6</v>
      </c>
      <c r="H59" s="42">
        <v>139.6</v>
      </c>
      <c r="I59" s="38">
        <v>0.4</v>
      </c>
      <c r="J59" s="42">
        <v>100.7</v>
      </c>
      <c r="K59" s="38">
        <v>1.1000000000000001</v>
      </c>
      <c r="L59" s="37">
        <v>99.8</v>
      </c>
      <c r="M59" s="38">
        <v>-0.6</v>
      </c>
      <c r="N59" s="37">
        <v>125.2</v>
      </c>
      <c r="O59" s="37">
        <v>0.2</v>
      </c>
      <c r="P59" s="42">
        <v>98.8</v>
      </c>
      <c r="Q59" s="38">
        <v>-1.6</v>
      </c>
      <c r="R59" s="42">
        <v>98</v>
      </c>
      <c r="S59" s="38">
        <v>-7.5</v>
      </c>
      <c r="T59" s="42" t="s">
        <v>65</v>
      </c>
      <c r="U59" s="38" t="s">
        <v>65</v>
      </c>
      <c r="V59" s="42">
        <v>98.6</v>
      </c>
      <c r="W59" s="38">
        <v>1.1000000000000001</v>
      </c>
      <c r="X59" s="37">
        <v>98.9</v>
      </c>
      <c r="Y59" s="38">
        <v>-2.1</v>
      </c>
      <c r="Z59" s="42">
        <v>98.6</v>
      </c>
      <c r="AA59" s="38">
        <v>1.5</v>
      </c>
      <c r="AB59" s="42">
        <v>93.7</v>
      </c>
      <c r="AC59" s="38">
        <v>-6.8</v>
      </c>
    </row>
    <row r="60" spans="1:29" ht="20.25" customHeight="1">
      <c r="A60" s="51" t="s">
        <v>331</v>
      </c>
      <c r="B60" s="37">
        <v>98.7</v>
      </c>
      <c r="C60" s="38">
        <v>-1.9</v>
      </c>
      <c r="D60" s="37">
        <v>79</v>
      </c>
      <c r="E60" s="38">
        <v>-5.5</v>
      </c>
      <c r="F60" s="37">
        <v>100.1</v>
      </c>
      <c r="G60" s="37">
        <v>-0.3</v>
      </c>
      <c r="H60" s="42">
        <v>139.6</v>
      </c>
      <c r="I60" s="38">
        <v>0.9</v>
      </c>
      <c r="J60" s="42">
        <v>100.9</v>
      </c>
      <c r="K60" s="38">
        <v>2.2000000000000002</v>
      </c>
      <c r="L60" s="37">
        <v>99.3</v>
      </c>
      <c r="M60" s="38">
        <v>-1.1000000000000001</v>
      </c>
      <c r="N60" s="37">
        <v>124.9</v>
      </c>
      <c r="O60" s="37">
        <v>-0.9</v>
      </c>
      <c r="P60" s="42">
        <v>98.6</v>
      </c>
      <c r="Q60" s="38">
        <v>-0.5</v>
      </c>
      <c r="R60" s="42">
        <v>95.2</v>
      </c>
      <c r="S60" s="38">
        <v>-9.5</v>
      </c>
      <c r="T60" s="42">
        <v>97.9</v>
      </c>
      <c r="U60" s="38" t="s">
        <v>65</v>
      </c>
      <c r="V60" s="42">
        <v>98.6</v>
      </c>
      <c r="W60" s="38">
        <v>1.1000000000000001</v>
      </c>
      <c r="X60" s="37">
        <v>98.6</v>
      </c>
      <c r="Y60" s="38">
        <v>-2.8</v>
      </c>
      <c r="Z60" s="42">
        <v>98.5</v>
      </c>
      <c r="AA60" s="38">
        <v>2.2000000000000002</v>
      </c>
      <c r="AB60" s="42">
        <v>93.5</v>
      </c>
      <c r="AC60" s="38">
        <v>-6.6</v>
      </c>
    </row>
    <row r="61" spans="1:29" ht="20.25" customHeight="1">
      <c r="A61" s="51" t="s">
        <v>332</v>
      </c>
      <c r="B61" s="42">
        <v>98</v>
      </c>
      <c r="C61" s="38">
        <v>-0.9</v>
      </c>
      <c r="D61" s="42">
        <v>77.900000000000006</v>
      </c>
      <c r="E61" s="38">
        <v>-5.3</v>
      </c>
      <c r="F61" s="42">
        <v>99.5</v>
      </c>
      <c r="G61" s="38">
        <v>-0.4</v>
      </c>
      <c r="H61" s="42">
        <v>138.69999999999999</v>
      </c>
      <c r="I61" s="38">
        <v>0.8</v>
      </c>
      <c r="J61" s="42">
        <v>100.3</v>
      </c>
      <c r="K61" s="38">
        <v>1.9</v>
      </c>
      <c r="L61" s="42">
        <v>98.7</v>
      </c>
      <c r="M61" s="38">
        <v>0.2</v>
      </c>
      <c r="N61" s="42">
        <v>124.9</v>
      </c>
      <c r="O61" s="38">
        <v>-1.8</v>
      </c>
      <c r="P61" s="42">
        <v>98.7</v>
      </c>
      <c r="Q61" s="38">
        <v>0.2</v>
      </c>
      <c r="R61" s="42">
        <v>95.2</v>
      </c>
      <c r="S61" s="38">
        <v>-7.1</v>
      </c>
      <c r="T61" s="42">
        <v>97.8</v>
      </c>
      <c r="U61" s="38">
        <v>-3</v>
      </c>
      <c r="V61" s="42">
        <v>92</v>
      </c>
      <c r="W61" s="38">
        <v>11.1</v>
      </c>
      <c r="X61" s="42">
        <v>97.7</v>
      </c>
      <c r="Y61" s="38">
        <v>-3.1</v>
      </c>
      <c r="Z61" s="42">
        <v>94.2</v>
      </c>
      <c r="AA61" s="38">
        <v>-4.7</v>
      </c>
      <c r="AB61" s="42">
        <v>95.1</v>
      </c>
      <c r="AC61" s="38">
        <v>-2.9</v>
      </c>
    </row>
    <row r="62" spans="1:29" ht="20.25" customHeight="1">
      <c r="A62" s="51" t="s">
        <v>333</v>
      </c>
      <c r="B62" s="42">
        <v>99.7</v>
      </c>
      <c r="C62" s="38">
        <v>0</v>
      </c>
      <c r="D62" s="42">
        <v>79.2</v>
      </c>
      <c r="E62" s="38">
        <v>-6.3</v>
      </c>
      <c r="F62" s="42">
        <v>100.5</v>
      </c>
      <c r="G62" s="38">
        <v>-0.4</v>
      </c>
      <c r="H62" s="42">
        <v>142.80000000000001</v>
      </c>
      <c r="I62" s="38">
        <v>-1.9</v>
      </c>
      <c r="J62" s="42">
        <v>100.8</v>
      </c>
      <c r="K62" s="38">
        <v>-0.3</v>
      </c>
      <c r="L62" s="42">
        <v>100.1</v>
      </c>
      <c r="M62" s="38">
        <v>2.1</v>
      </c>
      <c r="N62" s="42">
        <v>126.3</v>
      </c>
      <c r="O62" s="38">
        <v>0</v>
      </c>
      <c r="P62" s="42">
        <v>100.1</v>
      </c>
      <c r="Q62" s="38">
        <v>0.8</v>
      </c>
      <c r="R62" s="42">
        <v>94.7</v>
      </c>
      <c r="S62" s="38">
        <v>-5.6</v>
      </c>
      <c r="T62" s="42">
        <v>97.4</v>
      </c>
      <c r="U62" s="38" t="s">
        <v>65</v>
      </c>
      <c r="V62" s="42">
        <v>100.1</v>
      </c>
      <c r="W62" s="38">
        <v>3.9</v>
      </c>
      <c r="X62" s="42">
        <v>100.3</v>
      </c>
      <c r="Y62" s="38">
        <v>0.5</v>
      </c>
      <c r="Z62" s="42">
        <v>96.2</v>
      </c>
      <c r="AA62" s="38">
        <v>-0.5</v>
      </c>
      <c r="AB62" s="42">
        <v>95.9</v>
      </c>
      <c r="AC62" s="38">
        <v>1.1000000000000001</v>
      </c>
    </row>
    <row r="63" spans="1:29" ht="20.25" customHeight="1">
      <c r="A63" s="301" t="s">
        <v>334</v>
      </c>
      <c r="B63" s="53">
        <v>99.5</v>
      </c>
      <c r="C63" s="54">
        <v>0.1</v>
      </c>
      <c r="D63" s="53">
        <v>79.3</v>
      </c>
      <c r="E63" s="54">
        <v>-6.2</v>
      </c>
      <c r="F63" s="53">
        <v>100.5</v>
      </c>
      <c r="G63" s="54">
        <v>0</v>
      </c>
      <c r="H63" s="53">
        <v>141.9</v>
      </c>
      <c r="I63" s="54">
        <v>-1.7</v>
      </c>
      <c r="J63" s="53">
        <v>101</v>
      </c>
      <c r="K63" s="54">
        <v>-0.4</v>
      </c>
      <c r="L63" s="53">
        <v>99.7</v>
      </c>
      <c r="M63" s="54">
        <v>0.5</v>
      </c>
      <c r="N63" s="53">
        <v>125.1</v>
      </c>
      <c r="O63" s="230">
        <v>-1</v>
      </c>
      <c r="P63" s="53">
        <v>99</v>
      </c>
      <c r="Q63" s="54">
        <v>2.2000000000000002</v>
      </c>
      <c r="R63" s="53">
        <v>89.8</v>
      </c>
      <c r="S63" s="54">
        <v>-7.3</v>
      </c>
      <c r="T63" s="53">
        <v>99</v>
      </c>
      <c r="U63" s="54" t="s">
        <v>65</v>
      </c>
      <c r="V63" s="53">
        <v>100.9</v>
      </c>
      <c r="W63" s="54">
        <v>4.5</v>
      </c>
      <c r="X63" s="53">
        <v>100.3</v>
      </c>
      <c r="Y63" s="54">
        <v>0.9</v>
      </c>
      <c r="Z63" s="53">
        <v>97.6</v>
      </c>
      <c r="AA63" s="54">
        <v>-3.9</v>
      </c>
      <c r="AB63" s="53">
        <v>95.9</v>
      </c>
      <c r="AC63" s="54">
        <v>1.8</v>
      </c>
    </row>
    <row r="64" spans="1:29" ht="20.25" customHeight="1">
      <c r="A64" s="402"/>
      <c r="B64" s="403"/>
      <c r="C64" s="403"/>
      <c r="D64" s="403"/>
      <c r="E64" s="403"/>
      <c r="F64" s="403"/>
      <c r="G64" s="403"/>
      <c r="H64" s="403"/>
      <c r="I64" s="403"/>
      <c r="J64" s="403"/>
      <c r="K64" s="403"/>
      <c r="L64" s="403"/>
      <c r="M64" s="403"/>
      <c r="N64" s="403"/>
      <c r="O64" s="403"/>
      <c r="P64" s="403"/>
      <c r="Q64" s="403"/>
      <c r="R64" s="403"/>
      <c r="S64" s="403"/>
      <c r="T64" s="403"/>
      <c r="U64" s="403"/>
      <c r="V64" s="403"/>
      <c r="W64" s="403"/>
      <c r="X64" s="403"/>
      <c r="Y64" s="403"/>
      <c r="Z64" s="403"/>
      <c r="AA64" s="403"/>
      <c r="AB64" s="245"/>
      <c r="AC64" s="245"/>
    </row>
    <row r="65" spans="1:29" ht="20.25" customHeight="1">
      <c r="A65" s="411">
        <v>12</v>
      </c>
      <c r="B65" s="411"/>
      <c r="C65" s="411"/>
      <c r="D65" s="411"/>
      <c r="E65" s="411"/>
      <c r="F65" s="411"/>
      <c r="G65" s="411"/>
      <c r="H65" s="411"/>
      <c r="I65" s="411"/>
      <c r="J65" s="411"/>
      <c r="K65" s="411"/>
      <c r="L65" s="411"/>
      <c r="M65" s="411"/>
      <c r="N65" s="411"/>
      <c r="O65" s="411"/>
      <c r="P65" s="411"/>
      <c r="Q65" s="411"/>
      <c r="R65" s="411"/>
      <c r="S65" s="411"/>
      <c r="T65" s="411"/>
      <c r="U65" s="411"/>
      <c r="V65" s="411"/>
      <c r="W65" s="411"/>
      <c r="X65" s="411"/>
      <c r="Y65" s="411"/>
      <c r="Z65" s="411"/>
      <c r="AA65" s="411"/>
      <c r="AB65" s="378"/>
      <c r="AC65" s="378"/>
    </row>
  </sheetData>
  <mergeCells count="19"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4"/>
  <sheetViews>
    <sheetView view="pageBreakPreview" zoomScale="79" zoomScaleNormal="100" zoomScaleSheetLayoutView="79" workbookViewId="0">
      <selection sqref="A1:A60"/>
    </sheetView>
  </sheetViews>
  <sheetFormatPr defaultColWidth="9.375" defaultRowHeight="15.75" customHeight="1"/>
  <cols>
    <col min="1" max="1" width="9" style="145" customWidth="1"/>
    <col min="2" max="2" width="7.5" style="145" customWidth="1"/>
    <col min="3" max="3" width="1.125" style="145" customWidth="1"/>
    <col min="4" max="4" width="51.5" style="176" customWidth="1"/>
    <col min="5" max="5" width="1.125" style="145" customWidth="1"/>
    <col min="6" max="16" width="19.5" style="145" customWidth="1"/>
    <col min="17" max="16384" width="9.375" style="145"/>
  </cols>
  <sheetData>
    <row r="1" spans="1:16" ht="17.25" customHeight="1">
      <c r="A1" s="412">
        <v>13</v>
      </c>
      <c r="B1" s="61" t="s">
        <v>212</v>
      </c>
      <c r="C1" s="146"/>
      <c r="D1" s="147"/>
      <c r="E1" s="146"/>
      <c r="F1" s="147"/>
      <c r="G1" s="146"/>
      <c r="H1" s="146"/>
      <c r="I1" s="146"/>
      <c r="J1" s="146"/>
      <c r="K1" s="146"/>
      <c r="L1" s="146"/>
      <c r="M1" s="146"/>
      <c r="N1" s="62"/>
      <c r="O1" s="146"/>
      <c r="P1" s="62" t="s">
        <v>186</v>
      </c>
    </row>
    <row r="2" spans="1:16" s="63" customFormat="1" ht="15.75" customHeight="1">
      <c r="A2" s="413"/>
      <c r="B2" s="414" t="s">
        <v>213</v>
      </c>
      <c r="C2" s="415"/>
      <c r="D2" s="415"/>
      <c r="E2" s="416"/>
      <c r="F2" s="420" t="s">
        <v>10</v>
      </c>
      <c r="G2" s="421"/>
      <c r="H2" s="422"/>
      <c r="I2" s="420" t="s">
        <v>11</v>
      </c>
      <c r="J2" s="421"/>
      <c r="K2" s="422"/>
      <c r="L2" s="423" t="s">
        <v>12</v>
      </c>
      <c r="M2" s="423" t="s">
        <v>181</v>
      </c>
      <c r="N2" s="420" t="s">
        <v>13</v>
      </c>
      <c r="O2" s="421"/>
      <c r="P2" s="422"/>
    </row>
    <row r="3" spans="1:16" s="63" customFormat="1" ht="15.75" customHeight="1" thickBot="1">
      <c r="A3" s="413"/>
      <c r="B3" s="425"/>
      <c r="C3" s="426"/>
      <c r="D3" s="426"/>
      <c r="E3" s="427"/>
      <c r="F3" s="64" t="s">
        <v>187</v>
      </c>
      <c r="G3" s="65" t="s">
        <v>188</v>
      </c>
      <c r="H3" s="65" t="s">
        <v>189</v>
      </c>
      <c r="I3" s="66" t="s">
        <v>187</v>
      </c>
      <c r="J3" s="65" t="s">
        <v>188</v>
      </c>
      <c r="K3" s="65" t="s">
        <v>189</v>
      </c>
      <c r="L3" s="428"/>
      <c r="M3" s="428"/>
      <c r="N3" s="65" t="s">
        <v>187</v>
      </c>
      <c r="O3" s="66" t="s">
        <v>188</v>
      </c>
      <c r="P3" s="64" t="s">
        <v>189</v>
      </c>
    </row>
    <row r="4" spans="1:16" ht="15.75" customHeight="1" thickTop="1">
      <c r="A4" s="413"/>
      <c r="B4" s="67" t="s">
        <v>38</v>
      </c>
      <c r="C4" s="148"/>
      <c r="D4" s="182" t="s">
        <v>69</v>
      </c>
      <c r="E4" s="149"/>
      <c r="F4" s="246">
        <v>248531</v>
      </c>
      <c r="G4" s="247">
        <v>308004</v>
      </c>
      <c r="H4" s="248">
        <v>181786</v>
      </c>
      <c r="I4" s="247">
        <v>243901</v>
      </c>
      <c r="J4" s="247">
        <v>301301</v>
      </c>
      <c r="K4" s="247">
        <v>179483</v>
      </c>
      <c r="L4" s="247">
        <v>227506</v>
      </c>
      <c r="M4" s="247">
        <v>16395</v>
      </c>
      <c r="N4" s="247">
        <v>4630</v>
      </c>
      <c r="O4" s="247">
        <v>6703</v>
      </c>
      <c r="P4" s="247">
        <v>2303</v>
      </c>
    </row>
    <row r="5" spans="1:16" ht="15.75" customHeight="1">
      <c r="A5" s="413"/>
      <c r="B5" s="68" t="s">
        <v>70</v>
      </c>
      <c r="C5" s="150"/>
      <c r="D5" s="183" t="s">
        <v>71</v>
      </c>
      <c r="E5" s="151"/>
      <c r="F5" s="249" t="s">
        <v>325</v>
      </c>
      <c r="G5" s="250" t="s">
        <v>325</v>
      </c>
      <c r="H5" s="251" t="s">
        <v>325</v>
      </c>
      <c r="I5" s="250" t="s">
        <v>325</v>
      </c>
      <c r="J5" s="250" t="s">
        <v>325</v>
      </c>
      <c r="K5" s="250" t="s">
        <v>325</v>
      </c>
      <c r="L5" s="250" t="s">
        <v>325</v>
      </c>
      <c r="M5" s="250" t="s">
        <v>325</v>
      </c>
      <c r="N5" s="250" t="s">
        <v>325</v>
      </c>
      <c r="O5" s="250" t="s">
        <v>325</v>
      </c>
      <c r="P5" s="250" t="s">
        <v>325</v>
      </c>
    </row>
    <row r="6" spans="1:16" ht="15.75" customHeight="1">
      <c r="A6" s="413"/>
      <c r="B6" s="69" t="s">
        <v>40</v>
      </c>
      <c r="C6" s="152"/>
      <c r="D6" s="184" t="s">
        <v>72</v>
      </c>
      <c r="E6" s="153"/>
      <c r="F6" s="252">
        <v>337158</v>
      </c>
      <c r="G6" s="253">
        <v>354355</v>
      </c>
      <c r="H6" s="254">
        <v>247841</v>
      </c>
      <c r="I6" s="253">
        <v>332369</v>
      </c>
      <c r="J6" s="253">
        <v>349113</v>
      </c>
      <c r="K6" s="253">
        <v>245409</v>
      </c>
      <c r="L6" s="253">
        <v>319052</v>
      </c>
      <c r="M6" s="253">
        <v>13317</v>
      </c>
      <c r="N6" s="253">
        <v>4789</v>
      </c>
      <c r="O6" s="253">
        <v>5242</v>
      </c>
      <c r="P6" s="253">
        <v>2432</v>
      </c>
    </row>
    <row r="7" spans="1:16" ht="15.75" customHeight="1">
      <c r="A7" s="413"/>
      <c r="B7" s="69" t="s">
        <v>42</v>
      </c>
      <c r="C7" s="152"/>
      <c r="D7" s="184" t="s">
        <v>73</v>
      </c>
      <c r="E7" s="153"/>
      <c r="F7" s="252">
        <v>278005</v>
      </c>
      <c r="G7" s="253">
        <v>331390</v>
      </c>
      <c r="H7" s="254">
        <v>184418</v>
      </c>
      <c r="I7" s="253">
        <v>266146</v>
      </c>
      <c r="J7" s="253">
        <v>314418</v>
      </c>
      <c r="K7" s="253">
        <v>181523</v>
      </c>
      <c r="L7" s="253">
        <v>241380</v>
      </c>
      <c r="M7" s="253">
        <v>24766</v>
      </c>
      <c r="N7" s="253">
        <v>11859</v>
      </c>
      <c r="O7" s="253">
        <v>16972</v>
      </c>
      <c r="P7" s="253">
        <v>2895</v>
      </c>
    </row>
    <row r="8" spans="1:16" ht="15.75" customHeight="1">
      <c r="A8" s="413"/>
      <c r="B8" s="69" t="s">
        <v>74</v>
      </c>
      <c r="C8" s="152"/>
      <c r="D8" s="184" t="s">
        <v>75</v>
      </c>
      <c r="E8" s="153"/>
      <c r="F8" s="252">
        <v>424983</v>
      </c>
      <c r="G8" s="253">
        <v>445854</v>
      </c>
      <c r="H8" s="254">
        <v>292670</v>
      </c>
      <c r="I8" s="253">
        <v>423594</v>
      </c>
      <c r="J8" s="253">
        <v>444246</v>
      </c>
      <c r="K8" s="253">
        <v>292670</v>
      </c>
      <c r="L8" s="253">
        <v>371543</v>
      </c>
      <c r="M8" s="253">
        <v>52051</v>
      </c>
      <c r="N8" s="253">
        <v>1389</v>
      </c>
      <c r="O8" s="253">
        <v>1608</v>
      </c>
      <c r="P8" s="253">
        <v>0</v>
      </c>
    </row>
    <row r="9" spans="1:16" ht="15.75" customHeight="1">
      <c r="A9" s="413"/>
      <c r="B9" s="69" t="s">
        <v>44</v>
      </c>
      <c r="C9" s="152"/>
      <c r="D9" s="184" t="s">
        <v>76</v>
      </c>
      <c r="E9" s="153"/>
      <c r="F9" s="252">
        <v>367855</v>
      </c>
      <c r="G9" s="253">
        <v>393330</v>
      </c>
      <c r="H9" s="254">
        <v>299375</v>
      </c>
      <c r="I9" s="253">
        <v>340607</v>
      </c>
      <c r="J9" s="253">
        <v>361923</v>
      </c>
      <c r="K9" s="253">
        <v>283305</v>
      </c>
      <c r="L9" s="253">
        <v>312474</v>
      </c>
      <c r="M9" s="253">
        <v>28133</v>
      </c>
      <c r="N9" s="253">
        <v>27248</v>
      </c>
      <c r="O9" s="253">
        <v>31407</v>
      </c>
      <c r="P9" s="253">
        <v>16070</v>
      </c>
    </row>
    <row r="10" spans="1:16" ht="15.75" customHeight="1">
      <c r="A10" s="413"/>
      <c r="B10" s="69" t="s">
        <v>46</v>
      </c>
      <c r="C10" s="152"/>
      <c r="D10" s="184" t="s">
        <v>47</v>
      </c>
      <c r="E10" s="153"/>
      <c r="F10" s="252">
        <v>264306</v>
      </c>
      <c r="G10" s="253">
        <v>287275</v>
      </c>
      <c r="H10" s="254">
        <v>192978</v>
      </c>
      <c r="I10" s="253">
        <v>264000</v>
      </c>
      <c r="J10" s="253">
        <v>287015</v>
      </c>
      <c r="K10" s="253">
        <v>192531</v>
      </c>
      <c r="L10" s="253">
        <v>223138</v>
      </c>
      <c r="M10" s="253">
        <v>40862</v>
      </c>
      <c r="N10" s="253">
        <v>306</v>
      </c>
      <c r="O10" s="253">
        <v>260</v>
      </c>
      <c r="P10" s="253">
        <v>447</v>
      </c>
    </row>
    <row r="11" spans="1:16" ht="15.75" customHeight="1">
      <c r="A11" s="413"/>
      <c r="B11" s="69" t="s">
        <v>48</v>
      </c>
      <c r="C11" s="152"/>
      <c r="D11" s="184" t="s">
        <v>214</v>
      </c>
      <c r="E11" s="153"/>
      <c r="F11" s="252">
        <v>212908</v>
      </c>
      <c r="G11" s="253">
        <v>285571</v>
      </c>
      <c r="H11" s="254">
        <v>148346</v>
      </c>
      <c r="I11" s="253">
        <v>210344</v>
      </c>
      <c r="J11" s="253">
        <v>283719</v>
      </c>
      <c r="K11" s="253">
        <v>145150</v>
      </c>
      <c r="L11" s="253">
        <v>200261</v>
      </c>
      <c r="M11" s="253">
        <v>10083</v>
      </c>
      <c r="N11" s="253">
        <v>2564</v>
      </c>
      <c r="O11" s="253">
        <v>1852</v>
      </c>
      <c r="P11" s="253">
        <v>3196</v>
      </c>
    </row>
    <row r="12" spans="1:16" ht="15.75" customHeight="1">
      <c r="A12" s="413"/>
      <c r="B12" s="69" t="s">
        <v>50</v>
      </c>
      <c r="C12" s="152"/>
      <c r="D12" s="184" t="s">
        <v>51</v>
      </c>
      <c r="E12" s="153"/>
      <c r="F12" s="252">
        <v>298129</v>
      </c>
      <c r="G12" s="253">
        <v>414879</v>
      </c>
      <c r="H12" s="254">
        <v>217504</v>
      </c>
      <c r="I12" s="253">
        <v>296904</v>
      </c>
      <c r="J12" s="253">
        <v>414258</v>
      </c>
      <c r="K12" s="253">
        <v>215862</v>
      </c>
      <c r="L12" s="253">
        <v>275516</v>
      </c>
      <c r="M12" s="255">
        <v>21388</v>
      </c>
      <c r="N12" s="253">
        <v>1225</v>
      </c>
      <c r="O12" s="253">
        <v>621</v>
      </c>
      <c r="P12" s="253">
        <v>1642</v>
      </c>
    </row>
    <row r="13" spans="1:16" ht="15.75" customHeight="1">
      <c r="A13" s="413"/>
      <c r="B13" s="69" t="s">
        <v>77</v>
      </c>
      <c r="C13" s="152"/>
      <c r="D13" s="184" t="s">
        <v>78</v>
      </c>
      <c r="E13" s="153"/>
      <c r="F13" s="252">
        <v>222365</v>
      </c>
      <c r="G13" s="253">
        <v>268268</v>
      </c>
      <c r="H13" s="254">
        <v>177079</v>
      </c>
      <c r="I13" s="253">
        <v>220985</v>
      </c>
      <c r="J13" s="253">
        <v>265637</v>
      </c>
      <c r="K13" s="253">
        <v>176933</v>
      </c>
      <c r="L13" s="253">
        <v>209735</v>
      </c>
      <c r="M13" s="250">
        <v>11250</v>
      </c>
      <c r="N13" s="253">
        <v>1380</v>
      </c>
      <c r="O13" s="253">
        <v>2631</v>
      </c>
      <c r="P13" s="253">
        <v>146</v>
      </c>
    </row>
    <row r="14" spans="1:16" ht="15.75" customHeight="1">
      <c r="A14" s="413"/>
      <c r="B14" s="69" t="s">
        <v>52</v>
      </c>
      <c r="C14" s="152"/>
      <c r="D14" s="184" t="s">
        <v>79</v>
      </c>
      <c r="E14" s="153"/>
      <c r="F14" s="252">
        <v>284142</v>
      </c>
      <c r="G14" s="253">
        <v>326401</v>
      </c>
      <c r="H14" s="254">
        <v>204254</v>
      </c>
      <c r="I14" s="253">
        <v>283283</v>
      </c>
      <c r="J14" s="253">
        <v>325222</v>
      </c>
      <c r="K14" s="253">
        <v>204002</v>
      </c>
      <c r="L14" s="253">
        <v>264978</v>
      </c>
      <c r="M14" s="253">
        <v>18305</v>
      </c>
      <c r="N14" s="253">
        <v>859</v>
      </c>
      <c r="O14" s="253">
        <v>1179</v>
      </c>
      <c r="P14" s="253">
        <v>252</v>
      </c>
    </row>
    <row r="15" spans="1:16" ht="15.75" customHeight="1">
      <c r="A15" s="413"/>
      <c r="B15" s="69" t="s">
        <v>53</v>
      </c>
      <c r="C15" s="152"/>
      <c r="D15" s="386" t="s">
        <v>322</v>
      </c>
      <c r="E15" s="153"/>
      <c r="F15" s="252">
        <v>122226</v>
      </c>
      <c r="G15" s="253">
        <v>172997</v>
      </c>
      <c r="H15" s="254">
        <v>97058</v>
      </c>
      <c r="I15" s="253">
        <v>121023</v>
      </c>
      <c r="J15" s="253">
        <v>170698</v>
      </c>
      <c r="K15" s="253">
        <v>96397</v>
      </c>
      <c r="L15" s="253">
        <v>117044</v>
      </c>
      <c r="M15" s="253">
        <v>3979</v>
      </c>
      <c r="N15" s="253">
        <v>1203</v>
      </c>
      <c r="O15" s="253">
        <v>2299</v>
      </c>
      <c r="P15" s="253">
        <v>661</v>
      </c>
    </row>
    <row r="16" spans="1:16" ht="15.75" customHeight="1">
      <c r="A16" s="413"/>
      <c r="B16" s="69" t="s">
        <v>55</v>
      </c>
      <c r="C16" s="152"/>
      <c r="D16" s="184" t="s">
        <v>80</v>
      </c>
      <c r="E16" s="153"/>
      <c r="F16" s="252">
        <v>157819</v>
      </c>
      <c r="G16" s="253">
        <v>229130</v>
      </c>
      <c r="H16" s="254">
        <v>113132</v>
      </c>
      <c r="I16" s="253">
        <v>154170</v>
      </c>
      <c r="J16" s="253">
        <v>221871</v>
      </c>
      <c r="K16" s="253">
        <v>111746</v>
      </c>
      <c r="L16" s="253">
        <v>148046</v>
      </c>
      <c r="M16" s="253">
        <v>6124</v>
      </c>
      <c r="N16" s="253">
        <v>3649</v>
      </c>
      <c r="O16" s="253">
        <v>7259</v>
      </c>
      <c r="P16" s="253">
        <v>1386</v>
      </c>
    </row>
    <row r="17" spans="1:16" ht="15.75" customHeight="1">
      <c r="A17" s="413"/>
      <c r="B17" s="69" t="s">
        <v>56</v>
      </c>
      <c r="C17" s="152"/>
      <c r="D17" s="184" t="s">
        <v>81</v>
      </c>
      <c r="E17" s="153"/>
      <c r="F17" s="252">
        <v>303014</v>
      </c>
      <c r="G17" s="253">
        <v>333519</v>
      </c>
      <c r="H17" s="254">
        <v>269036</v>
      </c>
      <c r="I17" s="253">
        <v>302973</v>
      </c>
      <c r="J17" s="253">
        <v>333464</v>
      </c>
      <c r="K17" s="253">
        <v>269011</v>
      </c>
      <c r="L17" s="253">
        <v>297806</v>
      </c>
      <c r="M17" s="253">
        <v>5167</v>
      </c>
      <c r="N17" s="253">
        <v>41</v>
      </c>
      <c r="O17" s="253">
        <v>55</v>
      </c>
      <c r="P17" s="253">
        <v>25</v>
      </c>
    </row>
    <row r="18" spans="1:16" ht="15.75" customHeight="1">
      <c r="A18" s="413"/>
      <c r="B18" s="69" t="s">
        <v>58</v>
      </c>
      <c r="C18" s="152"/>
      <c r="D18" s="184" t="s">
        <v>184</v>
      </c>
      <c r="E18" s="153"/>
      <c r="F18" s="252">
        <v>255090</v>
      </c>
      <c r="G18" s="253">
        <v>335397</v>
      </c>
      <c r="H18" s="254">
        <v>229894</v>
      </c>
      <c r="I18" s="253">
        <v>251147</v>
      </c>
      <c r="J18" s="253">
        <v>329738</v>
      </c>
      <c r="K18" s="253">
        <v>226490</v>
      </c>
      <c r="L18" s="253">
        <v>237377</v>
      </c>
      <c r="M18" s="253">
        <v>13770</v>
      </c>
      <c r="N18" s="253">
        <v>3943</v>
      </c>
      <c r="O18" s="253">
        <v>5659</v>
      </c>
      <c r="P18" s="253">
        <v>3404</v>
      </c>
    </row>
    <row r="19" spans="1:16" ht="15.75" customHeight="1">
      <c r="A19" s="413"/>
      <c r="B19" s="69" t="s">
        <v>60</v>
      </c>
      <c r="C19" s="152"/>
      <c r="D19" s="184" t="s">
        <v>82</v>
      </c>
      <c r="E19" s="153"/>
      <c r="F19" s="252">
        <v>286718</v>
      </c>
      <c r="G19" s="253">
        <v>310442</v>
      </c>
      <c r="H19" s="254">
        <v>262387</v>
      </c>
      <c r="I19" s="253">
        <v>282954</v>
      </c>
      <c r="J19" s="253">
        <v>305398</v>
      </c>
      <c r="K19" s="253">
        <v>259936</v>
      </c>
      <c r="L19" s="253">
        <v>267554</v>
      </c>
      <c r="M19" s="253">
        <v>15400</v>
      </c>
      <c r="N19" s="253">
        <v>3764</v>
      </c>
      <c r="O19" s="253">
        <v>5044</v>
      </c>
      <c r="P19" s="253">
        <v>2451</v>
      </c>
    </row>
    <row r="20" spans="1:16" ht="15.75" customHeight="1">
      <c r="A20" s="413"/>
      <c r="B20" s="70" t="s">
        <v>62</v>
      </c>
      <c r="C20" s="154"/>
      <c r="D20" s="185" t="s">
        <v>215</v>
      </c>
      <c r="E20" s="155"/>
      <c r="F20" s="256">
        <v>210435</v>
      </c>
      <c r="G20" s="257">
        <v>248515</v>
      </c>
      <c r="H20" s="258">
        <v>136208</v>
      </c>
      <c r="I20" s="257">
        <v>209686</v>
      </c>
      <c r="J20" s="257">
        <v>247472</v>
      </c>
      <c r="K20" s="257">
        <v>136030</v>
      </c>
      <c r="L20" s="257">
        <v>195663</v>
      </c>
      <c r="M20" s="257">
        <v>14023</v>
      </c>
      <c r="N20" s="257">
        <v>749</v>
      </c>
      <c r="O20" s="257">
        <v>1043</v>
      </c>
      <c r="P20" s="257">
        <v>178</v>
      </c>
    </row>
    <row r="21" spans="1:16" ht="15.75" customHeight="1">
      <c r="A21" s="413"/>
      <c r="B21" s="156" t="s">
        <v>83</v>
      </c>
      <c r="C21" s="157"/>
      <c r="D21" s="186" t="s">
        <v>84</v>
      </c>
      <c r="E21" s="158"/>
      <c r="F21" s="259">
        <v>186623</v>
      </c>
      <c r="G21" s="259">
        <v>237462</v>
      </c>
      <c r="H21" s="259">
        <v>153519</v>
      </c>
      <c r="I21" s="259">
        <v>185937</v>
      </c>
      <c r="J21" s="259">
        <v>236712</v>
      </c>
      <c r="K21" s="259">
        <v>152875</v>
      </c>
      <c r="L21" s="259">
        <v>171161</v>
      </c>
      <c r="M21" s="259">
        <v>14776</v>
      </c>
      <c r="N21" s="259">
        <v>686</v>
      </c>
      <c r="O21" s="259">
        <v>750</v>
      </c>
      <c r="P21" s="259">
        <v>644</v>
      </c>
    </row>
    <row r="22" spans="1:16" ht="15.75" customHeight="1">
      <c r="A22" s="413"/>
      <c r="B22" s="159" t="s">
        <v>85</v>
      </c>
      <c r="C22" s="152"/>
      <c r="D22" s="184" t="s">
        <v>86</v>
      </c>
      <c r="E22" s="153"/>
      <c r="F22" s="253">
        <v>159391</v>
      </c>
      <c r="G22" s="253">
        <v>242411</v>
      </c>
      <c r="H22" s="253">
        <v>143710</v>
      </c>
      <c r="I22" s="253">
        <v>158712</v>
      </c>
      <c r="J22" s="253">
        <v>241824</v>
      </c>
      <c r="K22" s="253">
        <v>143014</v>
      </c>
      <c r="L22" s="253">
        <v>156786</v>
      </c>
      <c r="M22" s="253">
        <v>1926</v>
      </c>
      <c r="N22" s="253">
        <v>679</v>
      </c>
      <c r="O22" s="253">
        <v>587</v>
      </c>
      <c r="P22" s="253">
        <v>696</v>
      </c>
    </row>
    <row r="23" spans="1:16" ht="15.75" customHeight="1">
      <c r="A23" s="413"/>
      <c r="B23" s="159" t="s">
        <v>87</v>
      </c>
      <c r="C23" s="152"/>
      <c r="D23" s="184" t="s">
        <v>88</v>
      </c>
      <c r="E23" s="153"/>
      <c r="F23" s="253">
        <v>230620</v>
      </c>
      <c r="G23" s="253">
        <v>240817</v>
      </c>
      <c r="H23" s="253">
        <v>175817</v>
      </c>
      <c r="I23" s="253">
        <v>230620</v>
      </c>
      <c r="J23" s="253">
        <v>240817</v>
      </c>
      <c r="K23" s="253">
        <v>175817</v>
      </c>
      <c r="L23" s="253">
        <v>216120</v>
      </c>
      <c r="M23" s="253">
        <v>14500</v>
      </c>
      <c r="N23" s="253">
        <v>0</v>
      </c>
      <c r="O23" s="253">
        <v>0</v>
      </c>
      <c r="P23" s="253">
        <v>0</v>
      </c>
    </row>
    <row r="24" spans="1:16" ht="15.75" customHeight="1">
      <c r="A24" s="413"/>
      <c r="B24" s="159" t="s">
        <v>89</v>
      </c>
      <c r="C24" s="152"/>
      <c r="D24" s="184" t="s">
        <v>90</v>
      </c>
      <c r="E24" s="153"/>
      <c r="F24" s="253">
        <v>305708</v>
      </c>
      <c r="G24" s="253">
        <v>331200</v>
      </c>
      <c r="H24" s="253">
        <v>200868</v>
      </c>
      <c r="I24" s="253">
        <v>305708</v>
      </c>
      <c r="J24" s="253">
        <v>331200</v>
      </c>
      <c r="K24" s="253">
        <v>200868</v>
      </c>
      <c r="L24" s="253">
        <v>276495</v>
      </c>
      <c r="M24" s="253">
        <v>29213</v>
      </c>
      <c r="N24" s="253">
        <v>0</v>
      </c>
      <c r="O24" s="253">
        <v>0</v>
      </c>
      <c r="P24" s="253">
        <v>0</v>
      </c>
    </row>
    <row r="25" spans="1:16" ht="15.75" customHeight="1">
      <c r="A25" s="413"/>
      <c r="B25" s="159" t="s">
        <v>91</v>
      </c>
      <c r="C25" s="152"/>
      <c r="D25" s="184" t="s">
        <v>92</v>
      </c>
      <c r="E25" s="153"/>
      <c r="F25" s="253">
        <v>286672</v>
      </c>
      <c r="G25" s="253">
        <v>317355</v>
      </c>
      <c r="H25" s="253">
        <v>176806</v>
      </c>
      <c r="I25" s="253">
        <v>285303</v>
      </c>
      <c r="J25" s="253">
        <v>315856</v>
      </c>
      <c r="K25" s="253">
        <v>175900</v>
      </c>
      <c r="L25" s="253">
        <v>262990</v>
      </c>
      <c r="M25" s="253">
        <v>22313</v>
      </c>
      <c r="N25" s="253">
        <v>1369</v>
      </c>
      <c r="O25" s="253">
        <v>1499</v>
      </c>
      <c r="P25" s="253">
        <v>906</v>
      </c>
    </row>
    <row r="26" spans="1:16" ht="15.75" customHeight="1">
      <c r="A26" s="413"/>
      <c r="B26" s="159" t="s">
        <v>93</v>
      </c>
      <c r="C26" s="152"/>
      <c r="D26" s="184" t="s">
        <v>94</v>
      </c>
      <c r="E26" s="153"/>
      <c r="F26" s="253">
        <v>239315</v>
      </c>
      <c r="G26" s="253">
        <v>262453</v>
      </c>
      <c r="H26" s="253">
        <v>182246</v>
      </c>
      <c r="I26" s="253">
        <v>239315</v>
      </c>
      <c r="J26" s="253">
        <v>262453</v>
      </c>
      <c r="K26" s="253">
        <v>182246</v>
      </c>
      <c r="L26" s="253">
        <v>216381</v>
      </c>
      <c r="M26" s="253">
        <v>22934</v>
      </c>
      <c r="N26" s="253">
        <v>0</v>
      </c>
      <c r="O26" s="253">
        <v>0</v>
      </c>
      <c r="P26" s="253">
        <v>0</v>
      </c>
    </row>
    <row r="27" spans="1:16" ht="15.75" customHeight="1">
      <c r="A27" s="413"/>
      <c r="B27" s="159" t="s">
        <v>95</v>
      </c>
      <c r="C27" s="152"/>
      <c r="D27" s="184" t="s">
        <v>216</v>
      </c>
      <c r="E27" s="153"/>
      <c r="F27" s="253">
        <v>350008</v>
      </c>
      <c r="G27" s="253">
        <v>411817</v>
      </c>
      <c r="H27" s="253">
        <v>225813</v>
      </c>
      <c r="I27" s="253">
        <v>348888</v>
      </c>
      <c r="J27" s="253">
        <v>410795</v>
      </c>
      <c r="K27" s="253">
        <v>224496</v>
      </c>
      <c r="L27" s="253">
        <v>323254</v>
      </c>
      <c r="M27" s="253">
        <v>25634</v>
      </c>
      <c r="N27" s="253">
        <v>1120</v>
      </c>
      <c r="O27" s="253">
        <v>1022</v>
      </c>
      <c r="P27" s="253">
        <v>1317</v>
      </c>
    </row>
    <row r="28" spans="1:16" ht="15.75" customHeight="1">
      <c r="A28" s="413"/>
      <c r="B28" s="159" t="s">
        <v>96</v>
      </c>
      <c r="C28" s="152"/>
      <c r="D28" s="184" t="s">
        <v>97</v>
      </c>
      <c r="E28" s="153"/>
      <c r="F28" s="253">
        <v>279094</v>
      </c>
      <c r="G28" s="253">
        <v>320838</v>
      </c>
      <c r="H28" s="253">
        <v>185915</v>
      </c>
      <c r="I28" s="253">
        <v>278866</v>
      </c>
      <c r="J28" s="253">
        <v>320523</v>
      </c>
      <c r="K28" s="253">
        <v>185880</v>
      </c>
      <c r="L28" s="253">
        <v>243627</v>
      </c>
      <c r="M28" s="253">
        <v>35239</v>
      </c>
      <c r="N28" s="253">
        <v>228</v>
      </c>
      <c r="O28" s="253">
        <v>315</v>
      </c>
      <c r="P28" s="253">
        <v>35</v>
      </c>
    </row>
    <row r="29" spans="1:16" ht="15.75" customHeight="1">
      <c r="A29" s="413"/>
      <c r="B29" s="159" t="s">
        <v>98</v>
      </c>
      <c r="C29" s="152"/>
      <c r="D29" s="184" t="s">
        <v>99</v>
      </c>
      <c r="E29" s="153"/>
      <c r="F29" s="253">
        <v>314334</v>
      </c>
      <c r="G29" s="253">
        <v>353952</v>
      </c>
      <c r="H29" s="253">
        <v>209088</v>
      </c>
      <c r="I29" s="253">
        <v>314334</v>
      </c>
      <c r="J29" s="253">
        <v>353952</v>
      </c>
      <c r="K29" s="253">
        <v>209088</v>
      </c>
      <c r="L29" s="253">
        <v>258638</v>
      </c>
      <c r="M29" s="253">
        <v>55696</v>
      </c>
      <c r="N29" s="253">
        <v>0</v>
      </c>
      <c r="O29" s="253">
        <v>0</v>
      </c>
      <c r="P29" s="253">
        <v>0</v>
      </c>
    </row>
    <row r="30" spans="1:16" ht="15.75" customHeight="1">
      <c r="A30" s="413"/>
      <c r="B30" s="159" t="s">
        <v>100</v>
      </c>
      <c r="C30" s="152"/>
      <c r="D30" s="184" t="s">
        <v>101</v>
      </c>
      <c r="E30" s="153"/>
      <c r="F30" s="253">
        <v>272789</v>
      </c>
      <c r="G30" s="253">
        <v>284289</v>
      </c>
      <c r="H30" s="253">
        <v>223029</v>
      </c>
      <c r="I30" s="253">
        <v>272789</v>
      </c>
      <c r="J30" s="253">
        <v>284289</v>
      </c>
      <c r="K30" s="253">
        <v>223029</v>
      </c>
      <c r="L30" s="253">
        <v>250176</v>
      </c>
      <c r="M30" s="253">
        <v>22613</v>
      </c>
      <c r="N30" s="253">
        <v>0</v>
      </c>
      <c r="O30" s="253">
        <v>0</v>
      </c>
      <c r="P30" s="253">
        <v>0</v>
      </c>
    </row>
    <row r="31" spans="1:16" ht="15.75" customHeight="1">
      <c r="A31" s="413"/>
      <c r="B31" s="159" t="s">
        <v>102</v>
      </c>
      <c r="C31" s="152"/>
      <c r="D31" s="184" t="s">
        <v>103</v>
      </c>
      <c r="E31" s="153"/>
      <c r="F31" s="253">
        <v>267902</v>
      </c>
      <c r="G31" s="253">
        <v>280448</v>
      </c>
      <c r="H31" s="253">
        <v>159996</v>
      </c>
      <c r="I31" s="253">
        <v>267902</v>
      </c>
      <c r="J31" s="253">
        <v>280448</v>
      </c>
      <c r="K31" s="253">
        <v>159996</v>
      </c>
      <c r="L31" s="253">
        <v>226999</v>
      </c>
      <c r="M31" s="253">
        <v>40903</v>
      </c>
      <c r="N31" s="253">
        <v>0</v>
      </c>
      <c r="O31" s="253">
        <v>0</v>
      </c>
      <c r="P31" s="253">
        <v>0</v>
      </c>
    </row>
    <row r="32" spans="1:16" ht="15.75" customHeight="1">
      <c r="A32" s="413"/>
      <c r="B32" s="159" t="s">
        <v>104</v>
      </c>
      <c r="C32" s="152"/>
      <c r="D32" s="184" t="s">
        <v>105</v>
      </c>
      <c r="E32" s="153"/>
      <c r="F32" s="253">
        <v>241041</v>
      </c>
      <c r="G32" s="253">
        <v>254208</v>
      </c>
      <c r="H32" s="253">
        <v>191182</v>
      </c>
      <c r="I32" s="253">
        <v>241041</v>
      </c>
      <c r="J32" s="253">
        <v>254208</v>
      </c>
      <c r="K32" s="253">
        <v>191182</v>
      </c>
      <c r="L32" s="253">
        <v>229333</v>
      </c>
      <c r="M32" s="253">
        <v>11708</v>
      </c>
      <c r="N32" s="253">
        <v>0</v>
      </c>
      <c r="O32" s="253">
        <v>0</v>
      </c>
      <c r="P32" s="253">
        <v>0</v>
      </c>
    </row>
    <row r="33" spans="1:16" ht="15.75" customHeight="1">
      <c r="A33" s="413"/>
      <c r="B33" s="159" t="s">
        <v>106</v>
      </c>
      <c r="C33" s="152"/>
      <c r="D33" s="184" t="s">
        <v>107</v>
      </c>
      <c r="E33" s="153"/>
      <c r="F33" s="253">
        <v>432991</v>
      </c>
      <c r="G33" s="253">
        <v>522958</v>
      </c>
      <c r="H33" s="253">
        <v>234894</v>
      </c>
      <c r="I33" s="253">
        <v>265221</v>
      </c>
      <c r="J33" s="253">
        <v>298257</v>
      </c>
      <c r="K33" s="253">
        <v>192481</v>
      </c>
      <c r="L33" s="253">
        <v>234742</v>
      </c>
      <c r="M33" s="253">
        <v>30479</v>
      </c>
      <c r="N33" s="253">
        <v>167770</v>
      </c>
      <c r="O33" s="253">
        <v>224701</v>
      </c>
      <c r="P33" s="253">
        <v>42413</v>
      </c>
    </row>
    <row r="34" spans="1:16" ht="15.75" customHeight="1">
      <c r="A34" s="413"/>
      <c r="B34" s="159" t="s">
        <v>108</v>
      </c>
      <c r="C34" s="152"/>
      <c r="D34" s="184" t="s">
        <v>109</v>
      </c>
      <c r="E34" s="153"/>
      <c r="F34" s="253">
        <v>308828</v>
      </c>
      <c r="G34" s="253">
        <v>329904</v>
      </c>
      <c r="H34" s="253">
        <v>212824</v>
      </c>
      <c r="I34" s="253">
        <v>307772</v>
      </c>
      <c r="J34" s="253">
        <v>328725</v>
      </c>
      <c r="K34" s="253">
        <v>212324</v>
      </c>
      <c r="L34" s="253">
        <v>273393</v>
      </c>
      <c r="M34" s="253">
        <v>34379</v>
      </c>
      <c r="N34" s="253">
        <v>1056</v>
      </c>
      <c r="O34" s="253">
        <v>1179</v>
      </c>
      <c r="P34" s="253">
        <v>500</v>
      </c>
    </row>
    <row r="35" spans="1:16" ht="15.75" customHeight="1">
      <c r="A35" s="413"/>
      <c r="B35" s="159" t="s">
        <v>110</v>
      </c>
      <c r="C35" s="152"/>
      <c r="D35" s="184" t="s">
        <v>111</v>
      </c>
      <c r="E35" s="153"/>
      <c r="F35" s="253">
        <v>277036</v>
      </c>
      <c r="G35" s="253">
        <v>301562</v>
      </c>
      <c r="H35" s="253">
        <v>200526</v>
      </c>
      <c r="I35" s="253">
        <v>273200</v>
      </c>
      <c r="J35" s="253">
        <v>296858</v>
      </c>
      <c r="K35" s="253">
        <v>199397</v>
      </c>
      <c r="L35" s="253">
        <v>253591</v>
      </c>
      <c r="M35" s="253">
        <v>19609</v>
      </c>
      <c r="N35" s="253">
        <v>3836</v>
      </c>
      <c r="O35" s="253">
        <v>4704</v>
      </c>
      <c r="P35" s="253">
        <v>1129</v>
      </c>
    </row>
    <row r="36" spans="1:16" ht="15.75" customHeight="1">
      <c r="A36" s="413"/>
      <c r="B36" s="159" t="s">
        <v>112</v>
      </c>
      <c r="C36" s="152"/>
      <c r="D36" s="184" t="s">
        <v>113</v>
      </c>
      <c r="E36" s="153"/>
      <c r="F36" s="253">
        <v>273184</v>
      </c>
      <c r="G36" s="253">
        <v>317767</v>
      </c>
      <c r="H36" s="253">
        <v>199311</v>
      </c>
      <c r="I36" s="253">
        <v>272943</v>
      </c>
      <c r="J36" s="253">
        <v>317448</v>
      </c>
      <c r="K36" s="253">
        <v>199198</v>
      </c>
      <c r="L36" s="253">
        <v>252124</v>
      </c>
      <c r="M36" s="253">
        <v>20819</v>
      </c>
      <c r="N36" s="253">
        <v>241</v>
      </c>
      <c r="O36" s="253">
        <v>319</v>
      </c>
      <c r="P36" s="253">
        <v>113</v>
      </c>
    </row>
    <row r="37" spans="1:16" ht="15.75" customHeight="1">
      <c r="A37" s="413"/>
      <c r="B37" s="159" t="s">
        <v>114</v>
      </c>
      <c r="C37" s="152"/>
      <c r="D37" s="184" t="s">
        <v>115</v>
      </c>
      <c r="E37" s="153"/>
      <c r="F37" s="253">
        <v>277639</v>
      </c>
      <c r="G37" s="253">
        <v>333362</v>
      </c>
      <c r="H37" s="253">
        <v>189672</v>
      </c>
      <c r="I37" s="253">
        <v>277320</v>
      </c>
      <c r="J37" s="253">
        <v>332946</v>
      </c>
      <c r="K37" s="253">
        <v>189506</v>
      </c>
      <c r="L37" s="253">
        <v>246945</v>
      </c>
      <c r="M37" s="253">
        <v>30375</v>
      </c>
      <c r="N37" s="253">
        <v>319</v>
      </c>
      <c r="O37" s="253">
        <v>416</v>
      </c>
      <c r="P37" s="253">
        <v>166</v>
      </c>
    </row>
    <row r="38" spans="1:16" ht="15.75" customHeight="1">
      <c r="A38" s="413"/>
      <c r="B38" s="159" t="s">
        <v>116</v>
      </c>
      <c r="C38" s="152"/>
      <c r="D38" s="184" t="s">
        <v>117</v>
      </c>
      <c r="E38" s="153"/>
      <c r="F38" s="253">
        <v>282505</v>
      </c>
      <c r="G38" s="253">
        <v>348829</v>
      </c>
      <c r="H38" s="253">
        <v>176921</v>
      </c>
      <c r="I38" s="253">
        <v>279977</v>
      </c>
      <c r="J38" s="253">
        <v>345176</v>
      </c>
      <c r="K38" s="253">
        <v>176185</v>
      </c>
      <c r="L38" s="253">
        <v>255572</v>
      </c>
      <c r="M38" s="253">
        <v>24405</v>
      </c>
      <c r="N38" s="253">
        <v>2528</v>
      </c>
      <c r="O38" s="253">
        <v>3653</v>
      </c>
      <c r="P38" s="253">
        <v>736</v>
      </c>
    </row>
    <row r="39" spans="1:16" ht="15.75" customHeight="1">
      <c r="A39" s="413"/>
      <c r="B39" s="159" t="s">
        <v>118</v>
      </c>
      <c r="C39" s="152"/>
      <c r="D39" s="184" t="s">
        <v>119</v>
      </c>
      <c r="E39" s="153"/>
      <c r="F39" s="253">
        <v>306232</v>
      </c>
      <c r="G39" s="253">
        <v>356691</v>
      </c>
      <c r="H39" s="253">
        <v>211924</v>
      </c>
      <c r="I39" s="253">
        <v>304991</v>
      </c>
      <c r="J39" s="253">
        <v>355439</v>
      </c>
      <c r="K39" s="253">
        <v>210705</v>
      </c>
      <c r="L39" s="253">
        <v>280199</v>
      </c>
      <c r="M39" s="253">
        <v>24792</v>
      </c>
      <c r="N39" s="253">
        <v>1241</v>
      </c>
      <c r="O39" s="253">
        <v>1252</v>
      </c>
      <c r="P39" s="253">
        <v>1219</v>
      </c>
    </row>
    <row r="40" spans="1:16" ht="15.75" customHeight="1">
      <c r="A40" s="413"/>
      <c r="B40" s="159" t="s">
        <v>120</v>
      </c>
      <c r="C40" s="152"/>
      <c r="D40" s="184" t="s">
        <v>121</v>
      </c>
      <c r="E40" s="153"/>
      <c r="F40" s="253">
        <v>314834</v>
      </c>
      <c r="G40" s="253">
        <v>336629</v>
      </c>
      <c r="H40" s="253">
        <v>209723</v>
      </c>
      <c r="I40" s="253">
        <v>312626</v>
      </c>
      <c r="J40" s="253">
        <v>334024</v>
      </c>
      <c r="K40" s="253">
        <v>209426</v>
      </c>
      <c r="L40" s="253">
        <v>274973</v>
      </c>
      <c r="M40" s="253">
        <v>37653</v>
      </c>
      <c r="N40" s="253">
        <v>2208</v>
      </c>
      <c r="O40" s="253">
        <v>2605</v>
      </c>
      <c r="P40" s="253">
        <v>297</v>
      </c>
    </row>
    <row r="41" spans="1:16" ht="15.75" customHeight="1">
      <c r="A41" s="413"/>
      <c r="B41" s="159" t="s">
        <v>122</v>
      </c>
      <c r="C41" s="152"/>
      <c r="D41" s="184" t="s">
        <v>217</v>
      </c>
      <c r="E41" s="153"/>
      <c r="F41" s="253">
        <v>218422</v>
      </c>
      <c r="G41" s="253">
        <v>273281</v>
      </c>
      <c r="H41" s="253">
        <v>167861</v>
      </c>
      <c r="I41" s="253">
        <v>217793</v>
      </c>
      <c r="J41" s="253">
        <v>272709</v>
      </c>
      <c r="K41" s="253">
        <v>167180</v>
      </c>
      <c r="L41" s="253">
        <v>213221</v>
      </c>
      <c r="M41" s="253">
        <v>4572</v>
      </c>
      <c r="N41" s="253">
        <v>629</v>
      </c>
      <c r="O41" s="253">
        <v>572</v>
      </c>
      <c r="P41" s="253">
        <v>681</v>
      </c>
    </row>
    <row r="42" spans="1:16" ht="15.75" customHeight="1">
      <c r="A42" s="413"/>
      <c r="B42" s="159" t="s">
        <v>123</v>
      </c>
      <c r="C42" s="152"/>
      <c r="D42" s="184" t="s">
        <v>124</v>
      </c>
      <c r="E42" s="153"/>
      <c r="F42" s="253" t="s">
        <v>325</v>
      </c>
      <c r="G42" s="253" t="s">
        <v>325</v>
      </c>
      <c r="H42" s="253" t="s">
        <v>325</v>
      </c>
      <c r="I42" s="253" t="s">
        <v>325</v>
      </c>
      <c r="J42" s="253" t="s">
        <v>325</v>
      </c>
      <c r="K42" s="253" t="s">
        <v>325</v>
      </c>
      <c r="L42" s="253" t="s">
        <v>325</v>
      </c>
      <c r="M42" s="253" t="s">
        <v>325</v>
      </c>
      <c r="N42" s="253" t="s">
        <v>325</v>
      </c>
      <c r="O42" s="253" t="s">
        <v>325</v>
      </c>
      <c r="P42" s="253" t="s">
        <v>325</v>
      </c>
    </row>
    <row r="43" spans="1:16" ht="15.75" customHeight="1">
      <c r="A43" s="413"/>
      <c r="B43" s="159" t="s">
        <v>125</v>
      </c>
      <c r="C43" s="152"/>
      <c r="D43" s="184" t="s">
        <v>126</v>
      </c>
      <c r="E43" s="153"/>
      <c r="F43" s="253" t="s">
        <v>325</v>
      </c>
      <c r="G43" s="253" t="s">
        <v>325</v>
      </c>
      <c r="H43" s="253" t="s">
        <v>325</v>
      </c>
      <c r="I43" s="253" t="s">
        <v>325</v>
      </c>
      <c r="J43" s="253" t="s">
        <v>325</v>
      </c>
      <c r="K43" s="253" t="s">
        <v>325</v>
      </c>
      <c r="L43" s="253" t="s">
        <v>325</v>
      </c>
      <c r="M43" s="253" t="s">
        <v>325</v>
      </c>
      <c r="N43" s="253" t="s">
        <v>325</v>
      </c>
      <c r="O43" s="253" t="s">
        <v>325</v>
      </c>
      <c r="P43" s="253" t="s">
        <v>325</v>
      </c>
    </row>
    <row r="44" spans="1:16" ht="15.75" customHeight="1">
      <c r="A44" s="413"/>
      <c r="B44" s="160" t="s">
        <v>127</v>
      </c>
      <c r="C44" s="154"/>
      <c r="D44" s="185" t="s">
        <v>128</v>
      </c>
      <c r="E44" s="155"/>
      <c r="F44" s="257" t="s">
        <v>325</v>
      </c>
      <c r="G44" s="257" t="s">
        <v>325</v>
      </c>
      <c r="H44" s="257" t="s">
        <v>325</v>
      </c>
      <c r="I44" s="257" t="s">
        <v>325</v>
      </c>
      <c r="J44" s="257" t="s">
        <v>325</v>
      </c>
      <c r="K44" s="257" t="s">
        <v>325</v>
      </c>
      <c r="L44" s="257" t="s">
        <v>325</v>
      </c>
      <c r="M44" s="257" t="s">
        <v>325</v>
      </c>
      <c r="N44" s="257" t="s">
        <v>325</v>
      </c>
      <c r="O44" s="257" t="s">
        <v>325</v>
      </c>
      <c r="P44" s="257" t="s">
        <v>325</v>
      </c>
    </row>
    <row r="45" spans="1:16" ht="15.75" customHeight="1">
      <c r="A45" s="413"/>
      <c r="B45" s="161" t="s">
        <v>129</v>
      </c>
      <c r="C45" s="162"/>
      <c r="D45" s="187" t="s">
        <v>130</v>
      </c>
      <c r="E45" s="163"/>
      <c r="F45" s="259">
        <v>259429</v>
      </c>
      <c r="G45" s="259">
        <v>313318</v>
      </c>
      <c r="H45" s="259">
        <v>154198</v>
      </c>
      <c r="I45" s="259">
        <v>259271</v>
      </c>
      <c r="J45" s="259">
        <v>313102</v>
      </c>
      <c r="K45" s="259">
        <v>154154</v>
      </c>
      <c r="L45" s="259">
        <v>240527</v>
      </c>
      <c r="M45" s="259">
        <v>18744</v>
      </c>
      <c r="N45" s="259">
        <v>158</v>
      </c>
      <c r="O45" s="259">
        <v>216</v>
      </c>
      <c r="P45" s="259">
        <v>44</v>
      </c>
    </row>
    <row r="46" spans="1:16" ht="15.75" customHeight="1">
      <c r="A46" s="413"/>
      <c r="B46" s="160" t="s">
        <v>131</v>
      </c>
      <c r="C46" s="154"/>
      <c r="D46" s="185" t="s">
        <v>132</v>
      </c>
      <c r="E46" s="155"/>
      <c r="F46" s="257">
        <v>196391</v>
      </c>
      <c r="G46" s="257">
        <v>269392</v>
      </c>
      <c r="H46" s="257">
        <v>147168</v>
      </c>
      <c r="I46" s="257">
        <v>192973</v>
      </c>
      <c r="J46" s="257">
        <v>266587</v>
      </c>
      <c r="K46" s="257">
        <v>143337</v>
      </c>
      <c r="L46" s="257">
        <v>185965</v>
      </c>
      <c r="M46" s="257">
        <v>7008</v>
      </c>
      <c r="N46" s="257">
        <v>3418</v>
      </c>
      <c r="O46" s="257">
        <v>2805</v>
      </c>
      <c r="P46" s="257">
        <v>3831</v>
      </c>
    </row>
    <row r="47" spans="1:16" ht="15.75" customHeight="1">
      <c r="A47" s="413"/>
      <c r="B47" s="161" t="s">
        <v>133</v>
      </c>
      <c r="C47" s="162"/>
      <c r="D47" s="187" t="s">
        <v>134</v>
      </c>
      <c r="E47" s="163"/>
      <c r="F47" s="259">
        <v>177559</v>
      </c>
      <c r="G47" s="259">
        <v>239733</v>
      </c>
      <c r="H47" s="259">
        <v>138119</v>
      </c>
      <c r="I47" s="259">
        <v>175361</v>
      </c>
      <c r="J47" s="259">
        <v>236834</v>
      </c>
      <c r="K47" s="259">
        <v>136366</v>
      </c>
      <c r="L47" s="259">
        <v>170107</v>
      </c>
      <c r="M47" s="259">
        <v>5254</v>
      </c>
      <c r="N47" s="259">
        <v>2198</v>
      </c>
      <c r="O47" s="259">
        <v>2899</v>
      </c>
      <c r="P47" s="259">
        <v>1753</v>
      </c>
    </row>
    <row r="48" spans="1:16" ht="15.75" customHeight="1">
      <c r="A48" s="413"/>
      <c r="B48" s="160" t="s">
        <v>135</v>
      </c>
      <c r="C48" s="154"/>
      <c r="D48" s="185" t="s">
        <v>136</v>
      </c>
      <c r="E48" s="155"/>
      <c r="F48" s="257">
        <v>100907</v>
      </c>
      <c r="G48" s="257">
        <v>140761</v>
      </c>
      <c r="H48" s="257">
        <v>83037</v>
      </c>
      <c r="I48" s="257">
        <v>100087</v>
      </c>
      <c r="J48" s="257">
        <v>138752</v>
      </c>
      <c r="K48" s="257">
        <v>82749</v>
      </c>
      <c r="L48" s="257">
        <v>96599</v>
      </c>
      <c r="M48" s="257">
        <v>3488</v>
      </c>
      <c r="N48" s="257">
        <v>820</v>
      </c>
      <c r="O48" s="257">
        <v>2009</v>
      </c>
      <c r="P48" s="257">
        <v>288</v>
      </c>
    </row>
    <row r="49" spans="1:16" ht="15.75" customHeight="1">
      <c r="A49" s="413"/>
      <c r="B49" s="161" t="s">
        <v>137</v>
      </c>
      <c r="C49" s="162"/>
      <c r="D49" s="187" t="s">
        <v>138</v>
      </c>
      <c r="E49" s="163"/>
      <c r="F49" s="259">
        <v>297203</v>
      </c>
      <c r="G49" s="259">
        <v>421761</v>
      </c>
      <c r="H49" s="259">
        <v>260652</v>
      </c>
      <c r="I49" s="259">
        <v>294700</v>
      </c>
      <c r="J49" s="259">
        <v>418600</v>
      </c>
      <c r="K49" s="259">
        <v>258342</v>
      </c>
      <c r="L49" s="259">
        <v>275215</v>
      </c>
      <c r="M49" s="259">
        <v>19485</v>
      </c>
      <c r="N49" s="259">
        <v>2503</v>
      </c>
      <c r="O49" s="259">
        <v>3161</v>
      </c>
      <c r="P49" s="259">
        <v>2310</v>
      </c>
    </row>
    <row r="50" spans="1:16" ht="15.75" customHeight="1">
      <c r="A50" s="413"/>
      <c r="B50" s="160" t="s">
        <v>139</v>
      </c>
      <c r="C50" s="154"/>
      <c r="D50" s="185" t="s">
        <v>140</v>
      </c>
      <c r="E50" s="155"/>
      <c r="F50" s="257">
        <v>215081</v>
      </c>
      <c r="G50" s="257">
        <v>260986</v>
      </c>
      <c r="H50" s="257">
        <v>199765</v>
      </c>
      <c r="I50" s="257">
        <v>209770</v>
      </c>
      <c r="J50" s="257">
        <v>253174</v>
      </c>
      <c r="K50" s="257">
        <v>195289</v>
      </c>
      <c r="L50" s="257">
        <v>201429</v>
      </c>
      <c r="M50" s="257">
        <v>8341</v>
      </c>
      <c r="N50" s="257">
        <v>5311</v>
      </c>
      <c r="O50" s="257">
        <v>7812</v>
      </c>
      <c r="P50" s="257">
        <v>4476</v>
      </c>
    </row>
    <row r="51" spans="1:16" ht="15.75" customHeight="1">
      <c r="A51" s="413"/>
      <c r="B51" s="156" t="s">
        <v>141</v>
      </c>
      <c r="C51" s="157"/>
      <c r="D51" s="186" t="s">
        <v>218</v>
      </c>
      <c r="E51" s="158"/>
      <c r="F51" s="259" t="s">
        <v>325</v>
      </c>
      <c r="G51" s="259" t="s">
        <v>325</v>
      </c>
      <c r="H51" s="259" t="s">
        <v>325</v>
      </c>
      <c r="I51" s="259" t="s">
        <v>325</v>
      </c>
      <c r="J51" s="259" t="s">
        <v>325</v>
      </c>
      <c r="K51" s="259" t="s">
        <v>325</v>
      </c>
      <c r="L51" s="259" t="s">
        <v>325</v>
      </c>
      <c r="M51" s="259" t="s">
        <v>325</v>
      </c>
      <c r="N51" s="259" t="s">
        <v>325</v>
      </c>
      <c r="O51" s="259" t="s">
        <v>325</v>
      </c>
      <c r="P51" s="259" t="s">
        <v>325</v>
      </c>
    </row>
    <row r="52" spans="1:16" ht="15.75" customHeight="1">
      <c r="A52" s="413"/>
      <c r="B52" s="164" t="s">
        <v>142</v>
      </c>
      <c r="C52" s="165"/>
      <c r="D52" s="188" t="s">
        <v>219</v>
      </c>
      <c r="E52" s="167"/>
      <c r="F52" s="253" t="s">
        <v>325</v>
      </c>
      <c r="G52" s="253" t="s">
        <v>325</v>
      </c>
      <c r="H52" s="253" t="s">
        <v>325</v>
      </c>
      <c r="I52" s="253" t="s">
        <v>325</v>
      </c>
      <c r="J52" s="253" t="s">
        <v>325</v>
      </c>
      <c r="K52" s="253" t="s">
        <v>325</v>
      </c>
      <c r="L52" s="253" t="s">
        <v>325</v>
      </c>
      <c r="M52" s="253" t="s">
        <v>325</v>
      </c>
      <c r="N52" s="253" t="s">
        <v>325</v>
      </c>
      <c r="O52" s="253" t="s">
        <v>325</v>
      </c>
      <c r="P52" s="253" t="s">
        <v>325</v>
      </c>
    </row>
    <row r="53" spans="1:16" ht="15.75" customHeight="1">
      <c r="A53" s="413"/>
      <c r="B53" s="160" t="s">
        <v>143</v>
      </c>
      <c r="C53" s="154"/>
      <c r="D53" s="185" t="s">
        <v>144</v>
      </c>
      <c r="E53" s="155"/>
      <c r="F53" s="257">
        <v>210435</v>
      </c>
      <c r="G53" s="257">
        <v>248515</v>
      </c>
      <c r="H53" s="257">
        <v>136208</v>
      </c>
      <c r="I53" s="257">
        <v>209686</v>
      </c>
      <c r="J53" s="257">
        <v>247472</v>
      </c>
      <c r="K53" s="257">
        <v>136030</v>
      </c>
      <c r="L53" s="257">
        <v>195663</v>
      </c>
      <c r="M53" s="257">
        <v>14023</v>
      </c>
      <c r="N53" s="257">
        <v>749</v>
      </c>
      <c r="O53" s="257">
        <v>1043</v>
      </c>
      <c r="P53" s="257">
        <v>178</v>
      </c>
    </row>
    <row r="54" spans="1:16" ht="15.75" customHeight="1">
      <c r="A54" s="413"/>
      <c r="B54" s="164" t="s">
        <v>145</v>
      </c>
      <c r="C54" s="165"/>
      <c r="D54" s="188" t="s">
        <v>146</v>
      </c>
      <c r="E54" s="167"/>
      <c r="F54" s="259">
        <v>280014</v>
      </c>
      <c r="G54" s="259">
        <v>320136</v>
      </c>
      <c r="H54" s="259">
        <v>200117</v>
      </c>
      <c r="I54" s="259">
        <v>279017</v>
      </c>
      <c r="J54" s="259">
        <v>318725</v>
      </c>
      <c r="K54" s="259">
        <v>199945</v>
      </c>
      <c r="L54" s="259">
        <v>259391</v>
      </c>
      <c r="M54" s="259">
        <v>19626</v>
      </c>
      <c r="N54" s="259">
        <v>997</v>
      </c>
      <c r="O54" s="259">
        <v>1411</v>
      </c>
      <c r="P54" s="259">
        <v>172</v>
      </c>
    </row>
    <row r="55" spans="1:16" ht="15.75" customHeight="1">
      <c r="A55" s="413"/>
      <c r="B55" s="168" t="s">
        <v>147</v>
      </c>
      <c r="C55" s="169"/>
      <c r="D55" s="189" t="s">
        <v>148</v>
      </c>
      <c r="E55" s="170"/>
      <c r="F55" s="253">
        <v>169543</v>
      </c>
      <c r="G55" s="253">
        <v>249532</v>
      </c>
      <c r="H55" s="253">
        <v>108000</v>
      </c>
      <c r="I55" s="253">
        <v>169239</v>
      </c>
      <c r="J55" s="253">
        <v>249532</v>
      </c>
      <c r="K55" s="253">
        <v>107463</v>
      </c>
      <c r="L55" s="253">
        <v>161116</v>
      </c>
      <c r="M55" s="253">
        <v>8123</v>
      </c>
      <c r="N55" s="253">
        <v>304</v>
      </c>
      <c r="O55" s="253">
        <v>0</v>
      </c>
      <c r="P55" s="253">
        <v>537</v>
      </c>
    </row>
    <row r="56" spans="1:16" ht="15.75" customHeight="1">
      <c r="A56" s="413"/>
      <c r="B56" s="168" t="s">
        <v>149</v>
      </c>
      <c r="C56" s="169"/>
      <c r="D56" s="189" t="s">
        <v>150</v>
      </c>
      <c r="E56" s="170"/>
      <c r="F56" s="253">
        <v>320577</v>
      </c>
      <c r="G56" s="253">
        <v>390691</v>
      </c>
      <c r="H56" s="253">
        <v>206144</v>
      </c>
      <c r="I56" s="253">
        <v>319657</v>
      </c>
      <c r="J56" s="253">
        <v>389809</v>
      </c>
      <c r="K56" s="253">
        <v>205162</v>
      </c>
      <c r="L56" s="253">
        <v>299143</v>
      </c>
      <c r="M56" s="253">
        <v>20514</v>
      </c>
      <c r="N56" s="253">
        <v>920</v>
      </c>
      <c r="O56" s="253">
        <v>882</v>
      </c>
      <c r="P56" s="253">
        <v>982</v>
      </c>
    </row>
    <row r="57" spans="1:16" ht="15.75" customHeight="1">
      <c r="A57" s="413"/>
      <c r="B57" s="168" t="s">
        <v>151</v>
      </c>
      <c r="C57" s="169"/>
      <c r="D57" s="189" t="s">
        <v>152</v>
      </c>
      <c r="E57" s="170"/>
      <c r="F57" s="253" t="s">
        <v>325</v>
      </c>
      <c r="G57" s="253" t="s">
        <v>325</v>
      </c>
      <c r="H57" s="253" t="s">
        <v>325</v>
      </c>
      <c r="I57" s="253" t="s">
        <v>325</v>
      </c>
      <c r="J57" s="253" t="s">
        <v>325</v>
      </c>
      <c r="K57" s="253" t="s">
        <v>325</v>
      </c>
      <c r="L57" s="253" t="s">
        <v>325</v>
      </c>
      <c r="M57" s="253" t="s">
        <v>325</v>
      </c>
      <c r="N57" s="253" t="s">
        <v>325</v>
      </c>
      <c r="O57" s="253" t="s">
        <v>325</v>
      </c>
      <c r="P57" s="253" t="s">
        <v>325</v>
      </c>
    </row>
    <row r="58" spans="1:16" ht="15.75" customHeight="1">
      <c r="A58" s="413"/>
      <c r="B58" s="160" t="s">
        <v>153</v>
      </c>
      <c r="C58" s="154"/>
      <c r="D58" s="185" t="s">
        <v>154</v>
      </c>
      <c r="E58" s="155"/>
      <c r="F58" s="257" t="s">
        <v>325</v>
      </c>
      <c r="G58" s="257" t="s">
        <v>325</v>
      </c>
      <c r="H58" s="257" t="s">
        <v>325</v>
      </c>
      <c r="I58" s="257" t="s">
        <v>325</v>
      </c>
      <c r="J58" s="257" t="s">
        <v>325</v>
      </c>
      <c r="K58" s="257" t="s">
        <v>325</v>
      </c>
      <c r="L58" s="257" t="s">
        <v>325</v>
      </c>
      <c r="M58" s="257" t="s">
        <v>325</v>
      </c>
      <c r="N58" s="257" t="s">
        <v>325</v>
      </c>
      <c r="O58" s="257" t="s">
        <v>325</v>
      </c>
      <c r="P58" s="257" t="s">
        <v>325</v>
      </c>
    </row>
    <row r="59" spans="1:16" ht="15.75" customHeight="1">
      <c r="A59" s="413"/>
      <c r="B59" s="164" t="s">
        <v>155</v>
      </c>
      <c r="C59" s="165"/>
      <c r="D59" s="188" t="s">
        <v>220</v>
      </c>
      <c r="E59" s="167"/>
      <c r="F59" s="259" t="s">
        <v>325</v>
      </c>
      <c r="G59" s="259" t="s">
        <v>325</v>
      </c>
      <c r="H59" s="259" t="s">
        <v>325</v>
      </c>
      <c r="I59" s="259" t="s">
        <v>325</v>
      </c>
      <c r="J59" s="259" t="s">
        <v>325</v>
      </c>
      <c r="K59" s="259" t="s">
        <v>325</v>
      </c>
      <c r="L59" s="259" t="s">
        <v>325</v>
      </c>
      <c r="M59" s="259" t="s">
        <v>325</v>
      </c>
      <c r="N59" s="259" t="s">
        <v>325</v>
      </c>
      <c r="O59" s="259" t="s">
        <v>325</v>
      </c>
      <c r="P59" s="259" t="s">
        <v>325</v>
      </c>
    </row>
    <row r="60" spans="1:16" ht="15.75" customHeight="1">
      <c r="A60" s="413"/>
      <c r="B60" s="160" t="s">
        <v>156</v>
      </c>
      <c r="C60" s="154"/>
      <c r="D60" s="185" t="s">
        <v>221</v>
      </c>
      <c r="E60" s="155"/>
      <c r="F60" s="257" t="s">
        <v>325</v>
      </c>
      <c r="G60" s="257" t="s">
        <v>325</v>
      </c>
      <c r="H60" s="257" t="s">
        <v>325</v>
      </c>
      <c r="I60" s="257" t="s">
        <v>325</v>
      </c>
      <c r="J60" s="257" t="s">
        <v>325</v>
      </c>
      <c r="K60" s="257" t="s">
        <v>325</v>
      </c>
      <c r="L60" s="257" t="s">
        <v>325</v>
      </c>
      <c r="M60" s="257" t="s">
        <v>325</v>
      </c>
      <c r="N60" s="257" t="s">
        <v>325</v>
      </c>
      <c r="O60" s="257" t="s">
        <v>325</v>
      </c>
      <c r="P60" s="257" t="s">
        <v>325</v>
      </c>
    </row>
    <row r="61" spans="1:16" ht="15.7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</row>
    <row r="62" spans="1:16" ht="17.25" customHeight="1">
      <c r="A62" s="412">
        <v>14</v>
      </c>
      <c r="B62" s="61" t="s">
        <v>222</v>
      </c>
      <c r="C62" s="146"/>
      <c r="D62" s="147"/>
      <c r="E62" s="146"/>
      <c r="F62" s="147"/>
      <c r="G62" s="146"/>
      <c r="H62" s="146"/>
      <c r="I62" s="146"/>
      <c r="J62" s="146"/>
      <c r="K62" s="146"/>
      <c r="L62" s="146"/>
      <c r="M62" s="146"/>
      <c r="N62" s="62"/>
      <c r="O62" s="146"/>
      <c r="P62" s="62" t="s">
        <v>186</v>
      </c>
    </row>
    <row r="63" spans="1:16" s="63" customFormat="1" ht="15.75" customHeight="1">
      <c r="A63" s="413"/>
      <c r="B63" s="414" t="s">
        <v>213</v>
      </c>
      <c r="C63" s="415"/>
      <c r="D63" s="415"/>
      <c r="E63" s="416"/>
      <c r="F63" s="420" t="s">
        <v>10</v>
      </c>
      <c r="G63" s="421"/>
      <c r="H63" s="422"/>
      <c r="I63" s="420" t="s">
        <v>11</v>
      </c>
      <c r="J63" s="421"/>
      <c r="K63" s="422"/>
      <c r="L63" s="423" t="s">
        <v>12</v>
      </c>
      <c r="M63" s="423" t="s">
        <v>181</v>
      </c>
      <c r="N63" s="420" t="s">
        <v>13</v>
      </c>
      <c r="O63" s="421"/>
      <c r="P63" s="422"/>
    </row>
    <row r="64" spans="1:16" s="63" customFormat="1" ht="15.75" customHeight="1" thickBot="1">
      <c r="A64" s="413"/>
      <c r="B64" s="425"/>
      <c r="C64" s="426"/>
      <c r="D64" s="426"/>
      <c r="E64" s="427"/>
      <c r="F64" s="64" t="s">
        <v>187</v>
      </c>
      <c r="G64" s="65" t="s">
        <v>188</v>
      </c>
      <c r="H64" s="65" t="s">
        <v>189</v>
      </c>
      <c r="I64" s="66" t="s">
        <v>187</v>
      </c>
      <c r="J64" s="65" t="s">
        <v>188</v>
      </c>
      <c r="K64" s="65" t="s">
        <v>189</v>
      </c>
      <c r="L64" s="428"/>
      <c r="M64" s="428"/>
      <c r="N64" s="65" t="s">
        <v>187</v>
      </c>
      <c r="O64" s="66" t="s">
        <v>188</v>
      </c>
      <c r="P64" s="64" t="s">
        <v>189</v>
      </c>
    </row>
    <row r="65" spans="1:16" ht="15.75" customHeight="1" thickTop="1">
      <c r="A65" s="413"/>
      <c r="B65" s="67" t="s">
        <v>38</v>
      </c>
      <c r="C65" s="148"/>
      <c r="D65" s="182" t="s">
        <v>69</v>
      </c>
      <c r="E65" s="149"/>
      <c r="F65" s="247">
        <v>266459</v>
      </c>
      <c r="G65" s="247">
        <v>318925</v>
      </c>
      <c r="H65" s="247">
        <v>201596</v>
      </c>
      <c r="I65" s="247">
        <v>263913</v>
      </c>
      <c r="J65" s="247">
        <v>315979</v>
      </c>
      <c r="K65" s="247">
        <v>199544</v>
      </c>
      <c r="L65" s="247">
        <v>240595</v>
      </c>
      <c r="M65" s="247">
        <v>23318</v>
      </c>
      <c r="N65" s="247">
        <v>2546</v>
      </c>
      <c r="O65" s="247">
        <v>2946</v>
      </c>
      <c r="P65" s="247">
        <v>2052</v>
      </c>
    </row>
    <row r="66" spans="1:16" ht="15.75" customHeight="1">
      <c r="A66" s="413"/>
      <c r="B66" s="68" t="s">
        <v>70</v>
      </c>
      <c r="C66" s="150"/>
      <c r="D66" s="183" t="s">
        <v>71</v>
      </c>
      <c r="E66" s="151"/>
      <c r="F66" s="259" t="s">
        <v>325</v>
      </c>
      <c r="G66" s="259" t="s">
        <v>325</v>
      </c>
      <c r="H66" s="259" t="s">
        <v>325</v>
      </c>
      <c r="I66" s="259" t="s">
        <v>325</v>
      </c>
      <c r="J66" s="259" t="s">
        <v>325</v>
      </c>
      <c r="K66" s="259" t="s">
        <v>325</v>
      </c>
      <c r="L66" s="259" t="s">
        <v>325</v>
      </c>
      <c r="M66" s="259" t="s">
        <v>325</v>
      </c>
      <c r="N66" s="259" t="s">
        <v>325</v>
      </c>
      <c r="O66" s="259" t="s">
        <v>325</v>
      </c>
      <c r="P66" s="259" t="s">
        <v>325</v>
      </c>
    </row>
    <row r="67" spans="1:16" ht="15.75" customHeight="1">
      <c r="A67" s="413"/>
      <c r="B67" s="69" t="s">
        <v>40</v>
      </c>
      <c r="C67" s="152"/>
      <c r="D67" s="184" t="s">
        <v>72</v>
      </c>
      <c r="E67" s="153"/>
      <c r="F67" s="253">
        <v>334203</v>
      </c>
      <c r="G67" s="253">
        <v>349287</v>
      </c>
      <c r="H67" s="253">
        <v>231665</v>
      </c>
      <c r="I67" s="253">
        <v>312716</v>
      </c>
      <c r="J67" s="253">
        <v>326703</v>
      </c>
      <c r="K67" s="253">
        <v>217636</v>
      </c>
      <c r="L67" s="253">
        <v>290640</v>
      </c>
      <c r="M67" s="253">
        <v>22076</v>
      </c>
      <c r="N67" s="253">
        <v>21487</v>
      </c>
      <c r="O67" s="253">
        <v>22584</v>
      </c>
      <c r="P67" s="253">
        <v>14029</v>
      </c>
    </row>
    <row r="68" spans="1:16" ht="15.75" customHeight="1">
      <c r="A68" s="413"/>
      <c r="B68" s="69" t="s">
        <v>42</v>
      </c>
      <c r="C68" s="152"/>
      <c r="D68" s="184" t="s">
        <v>73</v>
      </c>
      <c r="E68" s="153"/>
      <c r="F68" s="253">
        <v>279243</v>
      </c>
      <c r="G68" s="253">
        <v>325300</v>
      </c>
      <c r="H68" s="253">
        <v>191893</v>
      </c>
      <c r="I68" s="253">
        <v>278205</v>
      </c>
      <c r="J68" s="253">
        <v>323997</v>
      </c>
      <c r="K68" s="253">
        <v>191358</v>
      </c>
      <c r="L68" s="253">
        <v>250024</v>
      </c>
      <c r="M68" s="253">
        <v>28181</v>
      </c>
      <c r="N68" s="253">
        <v>1038</v>
      </c>
      <c r="O68" s="253">
        <v>1303</v>
      </c>
      <c r="P68" s="253">
        <v>535</v>
      </c>
    </row>
    <row r="69" spans="1:16" ht="15.75" customHeight="1">
      <c r="A69" s="413"/>
      <c r="B69" s="69" t="s">
        <v>74</v>
      </c>
      <c r="C69" s="152"/>
      <c r="D69" s="184" t="s">
        <v>75</v>
      </c>
      <c r="E69" s="153"/>
      <c r="F69" s="253">
        <v>475114</v>
      </c>
      <c r="G69" s="253">
        <v>490321</v>
      </c>
      <c r="H69" s="253">
        <v>331821</v>
      </c>
      <c r="I69" s="253">
        <v>473231</v>
      </c>
      <c r="J69" s="253">
        <v>488238</v>
      </c>
      <c r="K69" s="253">
        <v>331821</v>
      </c>
      <c r="L69" s="253">
        <v>408241</v>
      </c>
      <c r="M69" s="253">
        <v>64990</v>
      </c>
      <c r="N69" s="253">
        <v>1883</v>
      </c>
      <c r="O69" s="253">
        <v>2083</v>
      </c>
      <c r="P69" s="253">
        <v>0</v>
      </c>
    </row>
    <row r="70" spans="1:16" ht="15.75" customHeight="1">
      <c r="A70" s="413"/>
      <c r="B70" s="69" t="s">
        <v>44</v>
      </c>
      <c r="C70" s="152"/>
      <c r="D70" s="184" t="s">
        <v>76</v>
      </c>
      <c r="E70" s="153"/>
      <c r="F70" s="253">
        <v>358395</v>
      </c>
      <c r="G70" s="253">
        <v>371710</v>
      </c>
      <c r="H70" s="253">
        <v>311764</v>
      </c>
      <c r="I70" s="253">
        <v>358395</v>
      </c>
      <c r="J70" s="253">
        <v>371710</v>
      </c>
      <c r="K70" s="253">
        <v>311764</v>
      </c>
      <c r="L70" s="253">
        <v>324191</v>
      </c>
      <c r="M70" s="253">
        <v>34204</v>
      </c>
      <c r="N70" s="253">
        <v>0</v>
      </c>
      <c r="O70" s="253">
        <v>0</v>
      </c>
      <c r="P70" s="253">
        <v>0</v>
      </c>
    </row>
    <row r="71" spans="1:16" ht="15.75" customHeight="1">
      <c r="A71" s="413"/>
      <c r="B71" s="69" t="s">
        <v>46</v>
      </c>
      <c r="C71" s="152"/>
      <c r="D71" s="184" t="s">
        <v>47</v>
      </c>
      <c r="E71" s="153"/>
      <c r="F71" s="253">
        <v>269937</v>
      </c>
      <c r="G71" s="253">
        <v>293173</v>
      </c>
      <c r="H71" s="253">
        <v>182561</v>
      </c>
      <c r="I71" s="253">
        <v>269449</v>
      </c>
      <c r="J71" s="253">
        <v>292775</v>
      </c>
      <c r="K71" s="253">
        <v>181734</v>
      </c>
      <c r="L71" s="253">
        <v>205890</v>
      </c>
      <c r="M71" s="253">
        <v>63559</v>
      </c>
      <c r="N71" s="253">
        <v>488</v>
      </c>
      <c r="O71" s="253">
        <v>398</v>
      </c>
      <c r="P71" s="253">
        <v>827</v>
      </c>
    </row>
    <row r="72" spans="1:16" ht="15.75" customHeight="1">
      <c r="A72" s="413"/>
      <c r="B72" s="69" t="s">
        <v>48</v>
      </c>
      <c r="C72" s="152"/>
      <c r="D72" s="184" t="s">
        <v>214</v>
      </c>
      <c r="E72" s="153"/>
      <c r="F72" s="253">
        <v>206892</v>
      </c>
      <c r="G72" s="253">
        <v>289540</v>
      </c>
      <c r="H72" s="253">
        <v>152939</v>
      </c>
      <c r="I72" s="253">
        <v>205033</v>
      </c>
      <c r="J72" s="253">
        <v>287242</v>
      </c>
      <c r="K72" s="253">
        <v>151366</v>
      </c>
      <c r="L72" s="253">
        <v>195858</v>
      </c>
      <c r="M72" s="253">
        <v>9175</v>
      </c>
      <c r="N72" s="253">
        <v>1859</v>
      </c>
      <c r="O72" s="253">
        <v>2298</v>
      </c>
      <c r="P72" s="253">
        <v>1573</v>
      </c>
    </row>
    <row r="73" spans="1:16" ht="15.75" customHeight="1">
      <c r="A73" s="413"/>
      <c r="B73" s="69" t="s">
        <v>50</v>
      </c>
      <c r="C73" s="152"/>
      <c r="D73" s="184" t="s">
        <v>51</v>
      </c>
      <c r="E73" s="153"/>
      <c r="F73" s="253">
        <v>296997</v>
      </c>
      <c r="G73" s="253">
        <v>435164</v>
      </c>
      <c r="H73" s="253">
        <v>199664</v>
      </c>
      <c r="I73" s="253">
        <v>296516</v>
      </c>
      <c r="J73" s="253">
        <v>434001</v>
      </c>
      <c r="K73" s="253">
        <v>199664</v>
      </c>
      <c r="L73" s="253">
        <v>281587</v>
      </c>
      <c r="M73" s="253">
        <v>14929</v>
      </c>
      <c r="N73" s="253">
        <v>481</v>
      </c>
      <c r="O73" s="253">
        <v>1163</v>
      </c>
      <c r="P73" s="253">
        <v>0</v>
      </c>
    </row>
    <row r="74" spans="1:16" ht="15.75" customHeight="1">
      <c r="A74" s="413"/>
      <c r="B74" s="69" t="s">
        <v>77</v>
      </c>
      <c r="C74" s="152"/>
      <c r="D74" s="184" t="s">
        <v>78</v>
      </c>
      <c r="E74" s="153"/>
      <c r="F74" s="253">
        <v>150606</v>
      </c>
      <c r="G74" s="253">
        <v>163364</v>
      </c>
      <c r="H74" s="253">
        <v>147335</v>
      </c>
      <c r="I74" s="253">
        <v>150606</v>
      </c>
      <c r="J74" s="253">
        <v>163364</v>
      </c>
      <c r="K74" s="253">
        <v>147335</v>
      </c>
      <c r="L74" s="253">
        <v>140194</v>
      </c>
      <c r="M74" s="253">
        <v>10412</v>
      </c>
      <c r="N74" s="253">
        <v>0</v>
      </c>
      <c r="O74" s="253">
        <v>0</v>
      </c>
      <c r="P74" s="253">
        <v>0</v>
      </c>
    </row>
    <row r="75" spans="1:16" ht="15.75" customHeight="1">
      <c r="A75" s="413"/>
      <c r="B75" s="69" t="s">
        <v>52</v>
      </c>
      <c r="C75" s="152"/>
      <c r="D75" s="184" t="s">
        <v>79</v>
      </c>
      <c r="E75" s="153"/>
      <c r="F75" s="253">
        <v>346091</v>
      </c>
      <c r="G75" s="253">
        <v>364134</v>
      </c>
      <c r="H75" s="253">
        <v>235511</v>
      </c>
      <c r="I75" s="253">
        <v>343642</v>
      </c>
      <c r="J75" s="253">
        <v>361557</v>
      </c>
      <c r="K75" s="253">
        <v>233846</v>
      </c>
      <c r="L75" s="253">
        <v>302817</v>
      </c>
      <c r="M75" s="253">
        <v>40825</v>
      </c>
      <c r="N75" s="253">
        <v>2449</v>
      </c>
      <c r="O75" s="253">
        <v>2577</v>
      </c>
      <c r="P75" s="253">
        <v>1665</v>
      </c>
    </row>
    <row r="76" spans="1:16" ht="15.75" customHeight="1">
      <c r="A76" s="413"/>
      <c r="B76" s="69" t="s">
        <v>53</v>
      </c>
      <c r="C76" s="152"/>
      <c r="D76" s="386" t="s">
        <v>322</v>
      </c>
      <c r="E76" s="153"/>
      <c r="F76" s="253">
        <v>145637</v>
      </c>
      <c r="G76" s="253">
        <v>176854</v>
      </c>
      <c r="H76" s="253">
        <v>124685</v>
      </c>
      <c r="I76" s="253">
        <v>140654</v>
      </c>
      <c r="J76" s="253">
        <v>168700</v>
      </c>
      <c r="K76" s="253">
        <v>121831</v>
      </c>
      <c r="L76" s="253">
        <v>132895</v>
      </c>
      <c r="M76" s="253">
        <v>7759</v>
      </c>
      <c r="N76" s="253">
        <v>4983</v>
      </c>
      <c r="O76" s="253">
        <v>8154</v>
      </c>
      <c r="P76" s="253">
        <v>2854</v>
      </c>
    </row>
    <row r="77" spans="1:16" ht="15.75" customHeight="1">
      <c r="A77" s="413"/>
      <c r="B77" s="69" t="s">
        <v>55</v>
      </c>
      <c r="C77" s="152"/>
      <c r="D77" s="184" t="s">
        <v>80</v>
      </c>
      <c r="E77" s="153"/>
      <c r="F77" s="253">
        <v>136486</v>
      </c>
      <c r="G77" s="253">
        <v>254890</v>
      </c>
      <c r="H77" s="253">
        <v>78854</v>
      </c>
      <c r="I77" s="253">
        <v>136486</v>
      </c>
      <c r="J77" s="253">
        <v>254890</v>
      </c>
      <c r="K77" s="253">
        <v>78854</v>
      </c>
      <c r="L77" s="253">
        <v>133018</v>
      </c>
      <c r="M77" s="253">
        <v>3468</v>
      </c>
      <c r="N77" s="253">
        <v>0</v>
      </c>
      <c r="O77" s="253">
        <v>0</v>
      </c>
      <c r="P77" s="253">
        <v>0</v>
      </c>
    </row>
    <row r="78" spans="1:16" ht="15.75" customHeight="1">
      <c r="A78" s="413"/>
      <c r="B78" s="69" t="s">
        <v>56</v>
      </c>
      <c r="C78" s="152"/>
      <c r="D78" s="184" t="s">
        <v>81</v>
      </c>
      <c r="E78" s="153"/>
      <c r="F78" s="253">
        <v>371036</v>
      </c>
      <c r="G78" s="253">
        <v>403796</v>
      </c>
      <c r="H78" s="253">
        <v>325585</v>
      </c>
      <c r="I78" s="253">
        <v>370959</v>
      </c>
      <c r="J78" s="253">
        <v>403701</v>
      </c>
      <c r="K78" s="253">
        <v>325532</v>
      </c>
      <c r="L78" s="253">
        <v>364739</v>
      </c>
      <c r="M78" s="253">
        <v>6220</v>
      </c>
      <c r="N78" s="253">
        <v>77</v>
      </c>
      <c r="O78" s="253">
        <v>95</v>
      </c>
      <c r="P78" s="253">
        <v>53</v>
      </c>
    </row>
    <row r="79" spans="1:16" ht="15.75" customHeight="1">
      <c r="A79" s="413"/>
      <c r="B79" s="69" t="s">
        <v>58</v>
      </c>
      <c r="C79" s="152"/>
      <c r="D79" s="184" t="s">
        <v>184</v>
      </c>
      <c r="E79" s="153"/>
      <c r="F79" s="253">
        <v>281012</v>
      </c>
      <c r="G79" s="253">
        <v>355096</v>
      </c>
      <c r="H79" s="253">
        <v>252835</v>
      </c>
      <c r="I79" s="253">
        <v>275937</v>
      </c>
      <c r="J79" s="253">
        <v>348632</v>
      </c>
      <c r="K79" s="253">
        <v>248288</v>
      </c>
      <c r="L79" s="253">
        <v>258627</v>
      </c>
      <c r="M79" s="253">
        <v>17310</v>
      </c>
      <c r="N79" s="253">
        <v>5075</v>
      </c>
      <c r="O79" s="253">
        <v>6464</v>
      </c>
      <c r="P79" s="253">
        <v>4547</v>
      </c>
    </row>
    <row r="80" spans="1:16" ht="15.75" customHeight="1">
      <c r="A80" s="413"/>
      <c r="B80" s="69" t="s">
        <v>60</v>
      </c>
      <c r="C80" s="152"/>
      <c r="D80" s="184" t="s">
        <v>82</v>
      </c>
      <c r="E80" s="153"/>
      <c r="F80" s="253">
        <v>274750</v>
      </c>
      <c r="G80" s="253">
        <v>294075</v>
      </c>
      <c r="H80" s="253">
        <v>241485</v>
      </c>
      <c r="I80" s="253">
        <v>267708</v>
      </c>
      <c r="J80" s="253">
        <v>286430</v>
      </c>
      <c r="K80" s="253">
        <v>235482</v>
      </c>
      <c r="L80" s="253">
        <v>258503</v>
      </c>
      <c r="M80" s="253">
        <v>9205</v>
      </c>
      <c r="N80" s="253">
        <v>7042</v>
      </c>
      <c r="O80" s="253">
        <v>7645</v>
      </c>
      <c r="P80" s="253">
        <v>6003</v>
      </c>
    </row>
    <row r="81" spans="1:16" ht="15.75" customHeight="1">
      <c r="A81" s="413"/>
      <c r="B81" s="70" t="s">
        <v>62</v>
      </c>
      <c r="C81" s="154"/>
      <c r="D81" s="185" t="s">
        <v>215</v>
      </c>
      <c r="E81" s="155"/>
      <c r="F81" s="257">
        <v>198959</v>
      </c>
      <c r="G81" s="257">
        <v>239014</v>
      </c>
      <c r="H81" s="257">
        <v>132646</v>
      </c>
      <c r="I81" s="257">
        <v>197933</v>
      </c>
      <c r="J81" s="257">
        <v>237503</v>
      </c>
      <c r="K81" s="257">
        <v>132424</v>
      </c>
      <c r="L81" s="257">
        <v>180628</v>
      </c>
      <c r="M81" s="257">
        <v>17305</v>
      </c>
      <c r="N81" s="257">
        <v>1026</v>
      </c>
      <c r="O81" s="257">
        <v>1511</v>
      </c>
      <c r="P81" s="257">
        <v>222</v>
      </c>
    </row>
    <row r="82" spans="1:16" ht="15.75" customHeight="1">
      <c r="A82" s="413"/>
      <c r="B82" s="156" t="s">
        <v>83</v>
      </c>
      <c r="C82" s="157"/>
      <c r="D82" s="186" t="s">
        <v>84</v>
      </c>
      <c r="E82" s="158"/>
      <c r="F82" s="259">
        <v>195290</v>
      </c>
      <c r="G82" s="259">
        <v>242957</v>
      </c>
      <c r="H82" s="259">
        <v>162769</v>
      </c>
      <c r="I82" s="259">
        <v>195006</v>
      </c>
      <c r="J82" s="259">
        <v>242563</v>
      </c>
      <c r="K82" s="259">
        <v>162559</v>
      </c>
      <c r="L82" s="259">
        <v>178971</v>
      </c>
      <c r="M82" s="259">
        <v>16035</v>
      </c>
      <c r="N82" s="259">
        <v>284</v>
      </c>
      <c r="O82" s="259">
        <v>394</v>
      </c>
      <c r="P82" s="259">
        <v>210</v>
      </c>
    </row>
    <row r="83" spans="1:16" ht="15.75" customHeight="1">
      <c r="A83" s="413"/>
      <c r="B83" s="159" t="s">
        <v>85</v>
      </c>
      <c r="C83" s="152"/>
      <c r="D83" s="184" t="s">
        <v>86</v>
      </c>
      <c r="E83" s="153"/>
      <c r="F83" s="253">
        <v>167188</v>
      </c>
      <c r="G83" s="253">
        <v>265468</v>
      </c>
      <c r="H83" s="253">
        <v>145383</v>
      </c>
      <c r="I83" s="253">
        <v>166005</v>
      </c>
      <c r="J83" s="253">
        <v>264574</v>
      </c>
      <c r="K83" s="253">
        <v>144136</v>
      </c>
      <c r="L83" s="253">
        <v>164909</v>
      </c>
      <c r="M83" s="253">
        <v>1096</v>
      </c>
      <c r="N83" s="253">
        <v>1183</v>
      </c>
      <c r="O83" s="253">
        <v>894</v>
      </c>
      <c r="P83" s="253">
        <v>1247</v>
      </c>
    </row>
    <row r="84" spans="1:16" ht="15.75" customHeight="1">
      <c r="A84" s="413"/>
      <c r="B84" s="159" t="s">
        <v>87</v>
      </c>
      <c r="C84" s="152"/>
      <c r="D84" s="184" t="s">
        <v>88</v>
      </c>
      <c r="E84" s="153"/>
      <c r="F84" s="253">
        <v>262902</v>
      </c>
      <c r="G84" s="253">
        <v>277911</v>
      </c>
      <c r="H84" s="253">
        <v>205804</v>
      </c>
      <c r="I84" s="253">
        <v>262902</v>
      </c>
      <c r="J84" s="253">
        <v>277911</v>
      </c>
      <c r="K84" s="253">
        <v>205804</v>
      </c>
      <c r="L84" s="253">
        <v>238923</v>
      </c>
      <c r="M84" s="253">
        <v>23979</v>
      </c>
      <c r="N84" s="253">
        <v>0</v>
      </c>
      <c r="O84" s="253">
        <v>0</v>
      </c>
      <c r="P84" s="253">
        <v>0</v>
      </c>
    </row>
    <row r="85" spans="1:16" ht="15.75" customHeight="1">
      <c r="A85" s="413"/>
      <c r="B85" s="159" t="s">
        <v>89</v>
      </c>
      <c r="C85" s="152"/>
      <c r="D85" s="184" t="s">
        <v>90</v>
      </c>
      <c r="E85" s="153"/>
      <c r="F85" s="253">
        <v>288320</v>
      </c>
      <c r="G85" s="253">
        <v>318036</v>
      </c>
      <c r="H85" s="253">
        <v>195165</v>
      </c>
      <c r="I85" s="253">
        <v>288320</v>
      </c>
      <c r="J85" s="253">
        <v>318036</v>
      </c>
      <c r="K85" s="253">
        <v>195165</v>
      </c>
      <c r="L85" s="253">
        <v>244294</v>
      </c>
      <c r="M85" s="253">
        <v>44026</v>
      </c>
      <c r="N85" s="253">
        <v>0</v>
      </c>
      <c r="O85" s="253">
        <v>0</v>
      </c>
      <c r="P85" s="253">
        <v>0</v>
      </c>
    </row>
    <row r="86" spans="1:16" ht="15.75" customHeight="1">
      <c r="A86" s="413"/>
      <c r="B86" s="159" t="s">
        <v>91</v>
      </c>
      <c r="C86" s="152"/>
      <c r="D86" s="184" t="s">
        <v>92</v>
      </c>
      <c r="E86" s="153"/>
      <c r="F86" s="253">
        <v>296937</v>
      </c>
      <c r="G86" s="253">
        <v>322271</v>
      </c>
      <c r="H86" s="253">
        <v>189815</v>
      </c>
      <c r="I86" s="253">
        <v>295263</v>
      </c>
      <c r="J86" s="253">
        <v>320500</v>
      </c>
      <c r="K86" s="253">
        <v>188551</v>
      </c>
      <c r="L86" s="253">
        <v>274203</v>
      </c>
      <c r="M86" s="253">
        <v>21060</v>
      </c>
      <c r="N86" s="253">
        <v>1674</v>
      </c>
      <c r="O86" s="253">
        <v>1771</v>
      </c>
      <c r="P86" s="253">
        <v>1264</v>
      </c>
    </row>
    <row r="87" spans="1:16" ht="15.75" customHeight="1">
      <c r="A87" s="413"/>
      <c r="B87" s="159" t="s">
        <v>93</v>
      </c>
      <c r="C87" s="152"/>
      <c r="D87" s="184" t="s">
        <v>94</v>
      </c>
      <c r="E87" s="153"/>
      <c r="F87" s="253">
        <v>243953</v>
      </c>
      <c r="G87" s="253">
        <v>277784</v>
      </c>
      <c r="H87" s="253">
        <v>186916</v>
      </c>
      <c r="I87" s="253">
        <v>243953</v>
      </c>
      <c r="J87" s="253">
        <v>277784</v>
      </c>
      <c r="K87" s="253">
        <v>186916</v>
      </c>
      <c r="L87" s="253">
        <v>226447</v>
      </c>
      <c r="M87" s="253">
        <v>17506</v>
      </c>
      <c r="N87" s="253">
        <v>0</v>
      </c>
      <c r="O87" s="253">
        <v>0</v>
      </c>
      <c r="P87" s="253">
        <v>0</v>
      </c>
    </row>
    <row r="88" spans="1:16" ht="15.75" customHeight="1">
      <c r="A88" s="413"/>
      <c r="B88" s="159" t="s">
        <v>95</v>
      </c>
      <c r="C88" s="152"/>
      <c r="D88" s="184" t="s">
        <v>216</v>
      </c>
      <c r="E88" s="153"/>
      <c r="F88" s="253">
        <v>350008</v>
      </c>
      <c r="G88" s="253">
        <v>411817</v>
      </c>
      <c r="H88" s="253">
        <v>225813</v>
      </c>
      <c r="I88" s="253">
        <v>348888</v>
      </c>
      <c r="J88" s="253">
        <v>410795</v>
      </c>
      <c r="K88" s="253">
        <v>224496</v>
      </c>
      <c r="L88" s="253">
        <v>323254</v>
      </c>
      <c r="M88" s="253">
        <v>25634</v>
      </c>
      <c r="N88" s="253">
        <v>1120</v>
      </c>
      <c r="O88" s="253">
        <v>1022</v>
      </c>
      <c r="P88" s="253">
        <v>1317</v>
      </c>
    </row>
    <row r="89" spans="1:16" ht="15.75" customHeight="1">
      <c r="A89" s="413"/>
      <c r="B89" s="159" t="s">
        <v>96</v>
      </c>
      <c r="C89" s="152"/>
      <c r="D89" s="184" t="s">
        <v>97</v>
      </c>
      <c r="E89" s="153"/>
      <c r="F89" s="253">
        <v>295125</v>
      </c>
      <c r="G89" s="253">
        <v>327441</v>
      </c>
      <c r="H89" s="253">
        <v>198525</v>
      </c>
      <c r="I89" s="253">
        <v>294853</v>
      </c>
      <c r="J89" s="253">
        <v>327095</v>
      </c>
      <c r="K89" s="253">
        <v>198474</v>
      </c>
      <c r="L89" s="253">
        <v>254586</v>
      </c>
      <c r="M89" s="253">
        <v>40267</v>
      </c>
      <c r="N89" s="253">
        <v>272</v>
      </c>
      <c r="O89" s="253">
        <v>346</v>
      </c>
      <c r="P89" s="253">
        <v>51</v>
      </c>
    </row>
    <row r="90" spans="1:16" ht="15.75" customHeight="1">
      <c r="A90" s="413"/>
      <c r="B90" s="159" t="s">
        <v>98</v>
      </c>
      <c r="C90" s="152"/>
      <c r="D90" s="184" t="s">
        <v>99</v>
      </c>
      <c r="E90" s="153"/>
      <c r="F90" s="253">
        <v>326113</v>
      </c>
      <c r="G90" s="253">
        <v>356473</v>
      </c>
      <c r="H90" s="253">
        <v>222340</v>
      </c>
      <c r="I90" s="253">
        <v>326113</v>
      </c>
      <c r="J90" s="253">
        <v>356473</v>
      </c>
      <c r="K90" s="253">
        <v>222340</v>
      </c>
      <c r="L90" s="253">
        <v>264957</v>
      </c>
      <c r="M90" s="253">
        <v>61156</v>
      </c>
      <c r="N90" s="253">
        <v>0</v>
      </c>
      <c r="O90" s="253">
        <v>0</v>
      </c>
      <c r="P90" s="253">
        <v>0</v>
      </c>
    </row>
    <row r="91" spans="1:16" ht="15.75" customHeight="1">
      <c r="A91" s="413"/>
      <c r="B91" s="159" t="s">
        <v>100</v>
      </c>
      <c r="C91" s="152"/>
      <c r="D91" s="184" t="s">
        <v>101</v>
      </c>
      <c r="E91" s="153"/>
      <c r="F91" s="253">
        <v>308729</v>
      </c>
      <c r="G91" s="253">
        <v>329355</v>
      </c>
      <c r="H91" s="253">
        <v>225896</v>
      </c>
      <c r="I91" s="253">
        <v>308729</v>
      </c>
      <c r="J91" s="253">
        <v>329355</v>
      </c>
      <c r="K91" s="253">
        <v>225896</v>
      </c>
      <c r="L91" s="253">
        <v>273538</v>
      </c>
      <c r="M91" s="253">
        <v>35191</v>
      </c>
      <c r="N91" s="253">
        <v>0</v>
      </c>
      <c r="O91" s="253">
        <v>0</v>
      </c>
      <c r="P91" s="253">
        <v>0</v>
      </c>
    </row>
    <row r="92" spans="1:16" ht="15.75" customHeight="1">
      <c r="A92" s="413"/>
      <c r="B92" s="159" t="s">
        <v>102</v>
      </c>
      <c r="C92" s="152"/>
      <c r="D92" s="184" t="s">
        <v>103</v>
      </c>
      <c r="E92" s="153"/>
      <c r="F92" s="253">
        <v>277973</v>
      </c>
      <c r="G92" s="253">
        <v>282198</v>
      </c>
      <c r="H92" s="253">
        <v>227085</v>
      </c>
      <c r="I92" s="253">
        <v>277973</v>
      </c>
      <c r="J92" s="253">
        <v>282198</v>
      </c>
      <c r="K92" s="253">
        <v>227085</v>
      </c>
      <c r="L92" s="253">
        <v>221070</v>
      </c>
      <c r="M92" s="253">
        <v>56903</v>
      </c>
      <c r="N92" s="253">
        <v>0</v>
      </c>
      <c r="O92" s="253">
        <v>0</v>
      </c>
      <c r="P92" s="253">
        <v>0</v>
      </c>
    </row>
    <row r="93" spans="1:16" ht="15.75" customHeight="1">
      <c r="A93" s="413"/>
      <c r="B93" s="159" t="s">
        <v>104</v>
      </c>
      <c r="C93" s="152"/>
      <c r="D93" s="184" t="s">
        <v>105</v>
      </c>
      <c r="E93" s="153"/>
      <c r="F93" s="253">
        <v>241041</v>
      </c>
      <c r="G93" s="253">
        <v>254208</v>
      </c>
      <c r="H93" s="253">
        <v>191182</v>
      </c>
      <c r="I93" s="253">
        <v>241041</v>
      </c>
      <c r="J93" s="253">
        <v>254208</v>
      </c>
      <c r="K93" s="253">
        <v>191182</v>
      </c>
      <c r="L93" s="253">
        <v>229333</v>
      </c>
      <c r="M93" s="253">
        <v>11708</v>
      </c>
      <c r="N93" s="253">
        <v>0</v>
      </c>
      <c r="O93" s="253">
        <v>0</v>
      </c>
      <c r="P93" s="253">
        <v>0</v>
      </c>
    </row>
    <row r="94" spans="1:16" ht="15.75" customHeight="1">
      <c r="A94" s="413"/>
      <c r="B94" s="159" t="s">
        <v>106</v>
      </c>
      <c r="C94" s="152"/>
      <c r="D94" s="184" t="s">
        <v>107</v>
      </c>
      <c r="E94" s="153"/>
      <c r="F94" s="253">
        <v>254782</v>
      </c>
      <c r="G94" s="253">
        <v>291079</v>
      </c>
      <c r="H94" s="253">
        <v>190635</v>
      </c>
      <c r="I94" s="253">
        <v>254782</v>
      </c>
      <c r="J94" s="253">
        <v>291079</v>
      </c>
      <c r="K94" s="253">
        <v>190635</v>
      </c>
      <c r="L94" s="253">
        <v>221334</v>
      </c>
      <c r="M94" s="253">
        <v>33448</v>
      </c>
      <c r="N94" s="253">
        <v>0</v>
      </c>
      <c r="O94" s="253">
        <v>0</v>
      </c>
      <c r="P94" s="253">
        <v>0</v>
      </c>
    </row>
    <row r="95" spans="1:16" ht="15.75" customHeight="1">
      <c r="A95" s="413"/>
      <c r="B95" s="159" t="s">
        <v>108</v>
      </c>
      <c r="C95" s="152"/>
      <c r="D95" s="184" t="s">
        <v>109</v>
      </c>
      <c r="E95" s="153"/>
      <c r="F95" s="253">
        <v>321429</v>
      </c>
      <c r="G95" s="253">
        <v>346880</v>
      </c>
      <c r="H95" s="253">
        <v>211160</v>
      </c>
      <c r="I95" s="253">
        <v>320123</v>
      </c>
      <c r="J95" s="253">
        <v>345410</v>
      </c>
      <c r="K95" s="253">
        <v>210566</v>
      </c>
      <c r="L95" s="253">
        <v>282919</v>
      </c>
      <c r="M95" s="253">
        <v>37204</v>
      </c>
      <c r="N95" s="253">
        <v>1306</v>
      </c>
      <c r="O95" s="253">
        <v>1470</v>
      </c>
      <c r="P95" s="253">
        <v>594</v>
      </c>
    </row>
    <row r="96" spans="1:16" ht="15.75" customHeight="1">
      <c r="A96" s="413"/>
      <c r="B96" s="159" t="s">
        <v>110</v>
      </c>
      <c r="C96" s="152"/>
      <c r="D96" s="184" t="s">
        <v>111</v>
      </c>
      <c r="E96" s="153"/>
      <c r="F96" s="253">
        <v>287419</v>
      </c>
      <c r="G96" s="253">
        <v>316003</v>
      </c>
      <c r="H96" s="253">
        <v>199359</v>
      </c>
      <c r="I96" s="253">
        <v>282268</v>
      </c>
      <c r="J96" s="253">
        <v>309668</v>
      </c>
      <c r="K96" s="253">
        <v>197857</v>
      </c>
      <c r="L96" s="253">
        <v>259405</v>
      </c>
      <c r="M96" s="253">
        <v>22863</v>
      </c>
      <c r="N96" s="253">
        <v>5151</v>
      </c>
      <c r="O96" s="253">
        <v>6335</v>
      </c>
      <c r="P96" s="253">
        <v>1502</v>
      </c>
    </row>
    <row r="97" spans="1:16" ht="15.75" customHeight="1">
      <c r="A97" s="413"/>
      <c r="B97" s="159" t="s">
        <v>112</v>
      </c>
      <c r="C97" s="152"/>
      <c r="D97" s="184" t="s">
        <v>113</v>
      </c>
      <c r="E97" s="153"/>
      <c r="F97" s="253">
        <v>273991</v>
      </c>
      <c r="G97" s="253">
        <v>316665</v>
      </c>
      <c r="H97" s="253">
        <v>206744</v>
      </c>
      <c r="I97" s="253">
        <v>273723</v>
      </c>
      <c r="J97" s="253">
        <v>316303</v>
      </c>
      <c r="K97" s="253">
        <v>206623</v>
      </c>
      <c r="L97" s="253">
        <v>252410</v>
      </c>
      <c r="M97" s="253">
        <v>21313</v>
      </c>
      <c r="N97" s="253">
        <v>268</v>
      </c>
      <c r="O97" s="253">
        <v>362</v>
      </c>
      <c r="P97" s="253">
        <v>121</v>
      </c>
    </row>
    <row r="98" spans="1:16" ht="15.75" customHeight="1">
      <c r="A98" s="413"/>
      <c r="B98" s="159" t="s">
        <v>114</v>
      </c>
      <c r="C98" s="152"/>
      <c r="D98" s="184" t="s">
        <v>115</v>
      </c>
      <c r="E98" s="153"/>
      <c r="F98" s="253">
        <v>279995</v>
      </c>
      <c r="G98" s="253">
        <v>331991</v>
      </c>
      <c r="H98" s="253">
        <v>193663</v>
      </c>
      <c r="I98" s="253">
        <v>279628</v>
      </c>
      <c r="J98" s="253">
        <v>331521</v>
      </c>
      <c r="K98" s="253">
        <v>193466</v>
      </c>
      <c r="L98" s="253">
        <v>246435</v>
      </c>
      <c r="M98" s="253">
        <v>33193</v>
      </c>
      <c r="N98" s="253">
        <v>367</v>
      </c>
      <c r="O98" s="253">
        <v>470</v>
      </c>
      <c r="P98" s="253">
        <v>197</v>
      </c>
    </row>
    <row r="99" spans="1:16" ht="15.75" customHeight="1">
      <c r="A99" s="413"/>
      <c r="B99" s="159" t="s">
        <v>116</v>
      </c>
      <c r="C99" s="152"/>
      <c r="D99" s="184" t="s">
        <v>117</v>
      </c>
      <c r="E99" s="153"/>
      <c r="F99" s="253">
        <v>312363</v>
      </c>
      <c r="G99" s="253">
        <v>358875</v>
      </c>
      <c r="H99" s="253">
        <v>210949</v>
      </c>
      <c r="I99" s="253">
        <v>309053</v>
      </c>
      <c r="J99" s="253">
        <v>354589</v>
      </c>
      <c r="K99" s="253">
        <v>209766</v>
      </c>
      <c r="L99" s="253">
        <v>278978</v>
      </c>
      <c r="M99" s="253">
        <v>30075</v>
      </c>
      <c r="N99" s="253">
        <v>3310</v>
      </c>
      <c r="O99" s="253">
        <v>4286</v>
      </c>
      <c r="P99" s="253">
        <v>1183</v>
      </c>
    </row>
    <row r="100" spans="1:16" ht="15.75" customHeight="1">
      <c r="A100" s="413"/>
      <c r="B100" s="159" t="s">
        <v>118</v>
      </c>
      <c r="C100" s="152"/>
      <c r="D100" s="184" t="s">
        <v>119</v>
      </c>
      <c r="E100" s="153"/>
      <c r="F100" s="253">
        <v>306232</v>
      </c>
      <c r="G100" s="253">
        <v>356691</v>
      </c>
      <c r="H100" s="253">
        <v>211924</v>
      </c>
      <c r="I100" s="253">
        <v>304991</v>
      </c>
      <c r="J100" s="253">
        <v>355439</v>
      </c>
      <c r="K100" s="253">
        <v>210705</v>
      </c>
      <c r="L100" s="253">
        <v>280199</v>
      </c>
      <c r="M100" s="253">
        <v>24792</v>
      </c>
      <c r="N100" s="253">
        <v>1241</v>
      </c>
      <c r="O100" s="253">
        <v>1252</v>
      </c>
      <c r="P100" s="253">
        <v>1219</v>
      </c>
    </row>
    <row r="101" spans="1:16" ht="15.75" customHeight="1">
      <c r="A101" s="413"/>
      <c r="B101" s="159" t="s">
        <v>120</v>
      </c>
      <c r="C101" s="152"/>
      <c r="D101" s="184" t="s">
        <v>121</v>
      </c>
      <c r="E101" s="153"/>
      <c r="F101" s="253">
        <v>314834</v>
      </c>
      <c r="G101" s="253">
        <v>336629</v>
      </c>
      <c r="H101" s="253">
        <v>209723</v>
      </c>
      <c r="I101" s="253">
        <v>312626</v>
      </c>
      <c r="J101" s="253">
        <v>334024</v>
      </c>
      <c r="K101" s="253">
        <v>209426</v>
      </c>
      <c r="L101" s="253">
        <v>274973</v>
      </c>
      <c r="M101" s="253">
        <v>37653</v>
      </c>
      <c r="N101" s="253">
        <v>2208</v>
      </c>
      <c r="O101" s="253">
        <v>2605</v>
      </c>
      <c r="P101" s="253">
        <v>297</v>
      </c>
    </row>
    <row r="102" spans="1:16" ht="15.75" customHeight="1">
      <c r="A102" s="413"/>
      <c r="B102" s="159" t="s">
        <v>122</v>
      </c>
      <c r="C102" s="152"/>
      <c r="D102" s="184" t="s">
        <v>217</v>
      </c>
      <c r="E102" s="153"/>
      <c r="F102" s="253">
        <v>207478</v>
      </c>
      <c r="G102" s="253">
        <v>249894</v>
      </c>
      <c r="H102" s="253">
        <v>167021</v>
      </c>
      <c r="I102" s="253">
        <v>206313</v>
      </c>
      <c r="J102" s="253">
        <v>248852</v>
      </c>
      <c r="K102" s="253">
        <v>165738</v>
      </c>
      <c r="L102" s="253">
        <v>201739</v>
      </c>
      <c r="M102" s="253">
        <v>4574</v>
      </c>
      <c r="N102" s="253">
        <v>1165</v>
      </c>
      <c r="O102" s="253">
        <v>1042</v>
      </c>
      <c r="P102" s="253">
        <v>1283</v>
      </c>
    </row>
    <row r="103" spans="1:16" ht="15.75" customHeight="1">
      <c r="A103" s="413"/>
      <c r="B103" s="159" t="s">
        <v>123</v>
      </c>
      <c r="C103" s="152"/>
      <c r="D103" s="184" t="s">
        <v>124</v>
      </c>
      <c r="E103" s="153"/>
      <c r="F103" s="253" t="s">
        <v>325</v>
      </c>
      <c r="G103" s="253" t="s">
        <v>325</v>
      </c>
      <c r="H103" s="253" t="s">
        <v>325</v>
      </c>
      <c r="I103" s="253" t="s">
        <v>325</v>
      </c>
      <c r="J103" s="253" t="s">
        <v>325</v>
      </c>
      <c r="K103" s="253" t="s">
        <v>325</v>
      </c>
      <c r="L103" s="253" t="s">
        <v>325</v>
      </c>
      <c r="M103" s="253" t="s">
        <v>325</v>
      </c>
      <c r="N103" s="253" t="s">
        <v>325</v>
      </c>
      <c r="O103" s="253" t="s">
        <v>325</v>
      </c>
      <c r="P103" s="253" t="s">
        <v>325</v>
      </c>
    </row>
    <row r="104" spans="1:16" ht="15.75" customHeight="1">
      <c r="A104" s="413"/>
      <c r="B104" s="159" t="s">
        <v>125</v>
      </c>
      <c r="C104" s="152"/>
      <c r="D104" s="184" t="s">
        <v>126</v>
      </c>
      <c r="E104" s="153"/>
      <c r="F104" s="253" t="s">
        <v>325</v>
      </c>
      <c r="G104" s="253" t="s">
        <v>325</v>
      </c>
      <c r="H104" s="253" t="s">
        <v>325</v>
      </c>
      <c r="I104" s="253" t="s">
        <v>325</v>
      </c>
      <c r="J104" s="253" t="s">
        <v>325</v>
      </c>
      <c r="K104" s="253" t="s">
        <v>325</v>
      </c>
      <c r="L104" s="253" t="s">
        <v>325</v>
      </c>
      <c r="M104" s="253" t="s">
        <v>325</v>
      </c>
      <c r="N104" s="253" t="s">
        <v>325</v>
      </c>
      <c r="O104" s="253" t="s">
        <v>325</v>
      </c>
      <c r="P104" s="253" t="s">
        <v>325</v>
      </c>
    </row>
    <row r="105" spans="1:16" ht="15.75" customHeight="1">
      <c r="A105" s="413"/>
      <c r="B105" s="160" t="s">
        <v>127</v>
      </c>
      <c r="C105" s="154"/>
      <c r="D105" s="185" t="s">
        <v>128</v>
      </c>
      <c r="E105" s="155"/>
      <c r="F105" s="257" t="s">
        <v>325</v>
      </c>
      <c r="G105" s="257" t="s">
        <v>325</v>
      </c>
      <c r="H105" s="257" t="s">
        <v>325</v>
      </c>
      <c r="I105" s="257" t="s">
        <v>325</v>
      </c>
      <c r="J105" s="257" t="s">
        <v>325</v>
      </c>
      <c r="K105" s="257" t="s">
        <v>325</v>
      </c>
      <c r="L105" s="257" t="s">
        <v>325</v>
      </c>
      <c r="M105" s="257" t="s">
        <v>325</v>
      </c>
      <c r="N105" s="257" t="s">
        <v>325</v>
      </c>
      <c r="O105" s="257" t="s">
        <v>325</v>
      </c>
      <c r="P105" s="257" t="s">
        <v>325</v>
      </c>
    </row>
    <row r="106" spans="1:16" ht="15.75" customHeight="1">
      <c r="A106" s="413"/>
      <c r="B106" s="161" t="s">
        <v>129</v>
      </c>
      <c r="C106" s="162"/>
      <c r="D106" s="187" t="s">
        <v>130</v>
      </c>
      <c r="E106" s="163"/>
      <c r="F106" s="259">
        <v>238736</v>
      </c>
      <c r="G106" s="259">
        <v>288120</v>
      </c>
      <c r="H106" s="259">
        <v>169565</v>
      </c>
      <c r="I106" s="259">
        <v>238181</v>
      </c>
      <c r="J106" s="259">
        <v>287259</v>
      </c>
      <c r="K106" s="259">
        <v>169439</v>
      </c>
      <c r="L106" s="259">
        <v>225873</v>
      </c>
      <c r="M106" s="259">
        <v>12308</v>
      </c>
      <c r="N106" s="259">
        <v>555</v>
      </c>
      <c r="O106" s="259">
        <v>861</v>
      </c>
      <c r="P106" s="259">
        <v>126</v>
      </c>
    </row>
    <row r="107" spans="1:16" ht="15.75" customHeight="1">
      <c r="A107" s="413"/>
      <c r="B107" s="160" t="s">
        <v>131</v>
      </c>
      <c r="C107" s="154"/>
      <c r="D107" s="185" t="s">
        <v>132</v>
      </c>
      <c r="E107" s="155"/>
      <c r="F107" s="257">
        <v>197567</v>
      </c>
      <c r="G107" s="257">
        <v>290254</v>
      </c>
      <c r="H107" s="257">
        <v>149867</v>
      </c>
      <c r="I107" s="257">
        <v>195325</v>
      </c>
      <c r="J107" s="257">
        <v>287234</v>
      </c>
      <c r="K107" s="257">
        <v>148026</v>
      </c>
      <c r="L107" s="257">
        <v>187067</v>
      </c>
      <c r="M107" s="257">
        <v>8258</v>
      </c>
      <c r="N107" s="257">
        <v>2242</v>
      </c>
      <c r="O107" s="257">
        <v>3020</v>
      </c>
      <c r="P107" s="257">
        <v>1841</v>
      </c>
    </row>
    <row r="108" spans="1:16" ht="15.75" customHeight="1">
      <c r="A108" s="413"/>
      <c r="B108" s="161" t="s">
        <v>133</v>
      </c>
      <c r="C108" s="162"/>
      <c r="D108" s="187" t="s">
        <v>134</v>
      </c>
      <c r="E108" s="163"/>
      <c r="F108" s="259">
        <v>184047</v>
      </c>
      <c r="G108" s="259">
        <v>218319</v>
      </c>
      <c r="H108" s="259">
        <v>158795</v>
      </c>
      <c r="I108" s="259">
        <v>178547</v>
      </c>
      <c r="J108" s="259">
        <v>211681</v>
      </c>
      <c r="K108" s="259">
        <v>154133</v>
      </c>
      <c r="L108" s="259">
        <v>169519</v>
      </c>
      <c r="M108" s="259">
        <v>9028</v>
      </c>
      <c r="N108" s="259">
        <v>5500</v>
      </c>
      <c r="O108" s="259">
        <v>6638</v>
      </c>
      <c r="P108" s="259">
        <v>4662</v>
      </c>
    </row>
    <row r="109" spans="1:16" ht="15.75" customHeight="1">
      <c r="A109" s="413"/>
      <c r="B109" s="160" t="s">
        <v>135</v>
      </c>
      <c r="C109" s="154"/>
      <c r="D109" s="185" t="s">
        <v>136</v>
      </c>
      <c r="E109" s="155"/>
      <c r="F109" s="257">
        <v>109582</v>
      </c>
      <c r="G109" s="257">
        <v>133445</v>
      </c>
      <c r="H109" s="257">
        <v>94932</v>
      </c>
      <c r="I109" s="257">
        <v>105085</v>
      </c>
      <c r="J109" s="257">
        <v>123704</v>
      </c>
      <c r="K109" s="257">
        <v>93655</v>
      </c>
      <c r="L109" s="257">
        <v>98518</v>
      </c>
      <c r="M109" s="257">
        <v>6567</v>
      </c>
      <c r="N109" s="257">
        <v>4497</v>
      </c>
      <c r="O109" s="257">
        <v>9741</v>
      </c>
      <c r="P109" s="257">
        <v>1277</v>
      </c>
    </row>
    <row r="110" spans="1:16" ht="15.75" customHeight="1">
      <c r="A110" s="413"/>
      <c r="B110" s="161" t="s">
        <v>137</v>
      </c>
      <c r="C110" s="162"/>
      <c r="D110" s="187" t="s">
        <v>138</v>
      </c>
      <c r="E110" s="163"/>
      <c r="F110" s="259">
        <v>323390</v>
      </c>
      <c r="G110" s="259">
        <v>435066</v>
      </c>
      <c r="H110" s="259">
        <v>284788</v>
      </c>
      <c r="I110" s="259">
        <v>320712</v>
      </c>
      <c r="J110" s="259">
        <v>431641</v>
      </c>
      <c r="K110" s="259">
        <v>282368</v>
      </c>
      <c r="L110" s="259">
        <v>299536</v>
      </c>
      <c r="M110" s="259">
        <v>21176</v>
      </c>
      <c r="N110" s="259">
        <v>2678</v>
      </c>
      <c r="O110" s="259">
        <v>3425</v>
      </c>
      <c r="P110" s="259">
        <v>2420</v>
      </c>
    </row>
    <row r="111" spans="1:16" ht="15.75" customHeight="1">
      <c r="A111" s="413"/>
      <c r="B111" s="160" t="s">
        <v>139</v>
      </c>
      <c r="C111" s="154"/>
      <c r="D111" s="185" t="s">
        <v>140</v>
      </c>
      <c r="E111" s="155"/>
      <c r="F111" s="257">
        <v>226905</v>
      </c>
      <c r="G111" s="257">
        <v>267484</v>
      </c>
      <c r="H111" s="257">
        <v>209566</v>
      </c>
      <c r="I111" s="257">
        <v>218769</v>
      </c>
      <c r="J111" s="257">
        <v>257692</v>
      </c>
      <c r="K111" s="257">
        <v>202138</v>
      </c>
      <c r="L111" s="257">
        <v>206396</v>
      </c>
      <c r="M111" s="257">
        <v>12373</v>
      </c>
      <c r="N111" s="257">
        <v>8136</v>
      </c>
      <c r="O111" s="257">
        <v>9792</v>
      </c>
      <c r="P111" s="257">
        <v>7428</v>
      </c>
    </row>
    <row r="112" spans="1:16" ht="15.75" customHeight="1">
      <c r="A112" s="413"/>
      <c r="B112" s="156" t="s">
        <v>141</v>
      </c>
      <c r="C112" s="157"/>
      <c r="D112" s="186" t="s">
        <v>218</v>
      </c>
      <c r="E112" s="158"/>
      <c r="F112" s="259" t="s">
        <v>325</v>
      </c>
      <c r="G112" s="259" t="s">
        <v>325</v>
      </c>
      <c r="H112" s="259" t="s">
        <v>325</v>
      </c>
      <c r="I112" s="259" t="s">
        <v>325</v>
      </c>
      <c r="J112" s="259" t="s">
        <v>325</v>
      </c>
      <c r="K112" s="259" t="s">
        <v>325</v>
      </c>
      <c r="L112" s="259" t="s">
        <v>325</v>
      </c>
      <c r="M112" s="259" t="s">
        <v>325</v>
      </c>
      <c r="N112" s="259" t="s">
        <v>325</v>
      </c>
      <c r="O112" s="259" t="s">
        <v>325</v>
      </c>
      <c r="P112" s="259" t="s">
        <v>325</v>
      </c>
    </row>
    <row r="113" spans="1:16" ht="15.75" customHeight="1">
      <c r="A113" s="413"/>
      <c r="B113" s="164" t="s">
        <v>142</v>
      </c>
      <c r="C113" s="165"/>
      <c r="D113" s="188" t="s">
        <v>219</v>
      </c>
      <c r="E113" s="167"/>
      <c r="F113" s="253" t="s">
        <v>325</v>
      </c>
      <c r="G113" s="253" t="s">
        <v>325</v>
      </c>
      <c r="H113" s="253" t="s">
        <v>325</v>
      </c>
      <c r="I113" s="253" t="s">
        <v>325</v>
      </c>
      <c r="J113" s="253" t="s">
        <v>325</v>
      </c>
      <c r="K113" s="253" t="s">
        <v>325</v>
      </c>
      <c r="L113" s="253" t="s">
        <v>325</v>
      </c>
      <c r="M113" s="253" t="s">
        <v>325</v>
      </c>
      <c r="N113" s="253" t="s">
        <v>325</v>
      </c>
      <c r="O113" s="253" t="s">
        <v>325</v>
      </c>
      <c r="P113" s="253" t="s">
        <v>325</v>
      </c>
    </row>
    <row r="114" spans="1:16" ht="15.75" customHeight="1">
      <c r="A114" s="413"/>
      <c r="B114" s="160" t="s">
        <v>143</v>
      </c>
      <c r="C114" s="154"/>
      <c r="D114" s="185" t="s">
        <v>144</v>
      </c>
      <c r="E114" s="155"/>
      <c r="F114" s="257">
        <v>198959</v>
      </c>
      <c r="G114" s="257">
        <v>239014</v>
      </c>
      <c r="H114" s="257">
        <v>132646</v>
      </c>
      <c r="I114" s="257">
        <v>197933</v>
      </c>
      <c r="J114" s="257">
        <v>237503</v>
      </c>
      <c r="K114" s="257">
        <v>132424</v>
      </c>
      <c r="L114" s="257">
        <v>180628</v>
      </c>
      <c r="M114" s="257">
        <v>17305</v>
      </c>
      <c r="N114" s="257">
        <v>1026</v>
      </c>
      <c r="O114" s="257">
        <v>1511</v>
      </c>
      <c r="P114" s="257">
        <v>222</v>
      </c>
    </row>
    <row r="115" spans="1:16" ht="15.75" customHeight="1">
      <c r="A115" s="413"/>
      <c r="B115" s="164" t="s">
        <v>145</v>
      </c>
      <c r="C115" s="165"/>
      <c r="D115" s="188" t="s">
        <v>146</v>
      </c>
      <c r="E115" s="167"/>
      <c r="F115" s="259">
        <v>345890</v>
      </c>
      <c r="G115" s="259">
        <v>355905</v>
      </c>
      <c r="H115" s="259">
        <v>239216</v>
      </c>
      <c r="I115" s="259">
        <v>342899</v>
      </c>
      <c r="J115" s="259">
        <v>352802</v>
      </c>
      <c r="K115" s="259">
        <v>237417</v>
      </c>
      <c r="L115" s="259">
        <v>296811</v>
      </c>
      <c r="M115" s="259">
        <v>46088</v>
      </c>
      <c r="N115" s="259">
        <v>2991</v>
      </c>
      <c r="O115" s="259">
        <v>3103</v>
      </c>
      <c r="P115" s="259">
        <v>1799</v>
      </c>
    </row>
    <row r="116" spans="1:16" ht="15.75" customHeight="1">
      <c r="A116" s="413"/>
      <c r="B116" s="168" t="s">
        <v>147</v>
      </c>
      <c r="C116" s="169"/>
      <c r="D116" s="189" t="s">
        <v>148</v>
      </c>
      <c r="E116" s="170"/>
      <c r="F116" s="253" t="s">
        <v>65</v>
      </c>
      <c r="G116" s="253" t="s">
        <v>65</v>
      </c>
      <c r="H116" s="253" t="s">
        <v>65</v>
      </c>
      <c r="I116" s="253" t="s">
        <v>65</v>
      </c>
      <c r="J116" s="253" t="s">
        <v>65</v>
      </c>
      <c r="K116" s="253" t="s">
        <v>65</v>
      </c>
      <c r="L116" s="253" t="s">
        <v>65</v>
      </c>
      <c r="M116" s="253" t="s">
        <v>65</v>
      </c>
      <c r="N116" s="253" t="s">
        <v>65</v>
      </c>
      <c r="O116" s="253" t="s">
        <v>65</v>
      </c>
      <c r="P116" s="253" t="s">
        <v>65</v>
      </c>
    </row>
    <row r="117" spans="1:16" ht="15.75" customHeight="1">
      <c r="A117" s="413"/>
      <c r="B117" s="168" t="s">
        <v>149</v>
      </c>
      <c r="C117" s="169"/>
      <c r="D117" s="189" t="s">
        <v>150</v>
      </c>
      <c r="E117" s="170"/>
      <c r="F117" s="253">
        <v>337239</v>
      </c>
      <c r="G117" s="253">
        <v>402734</v>
      </c>
      <c r="H117" s="253">
        <v>216614</v>
      </c>
      <c r="I117" s="253">
        <v>336147</v>
      </c>
      <c r="J117" s="253">
        <v>401732</v>
      </c>
      <c r="K117" s="253">
        <v>215356</v>
      </c>
      <c r="L117" s="253">
        <v>312659</v>
      </c>
      <c r="M117" s="253">
        <v>23488</v>
      </c>
      <c r="N117" s="253">
        <v>1092</v>
      </c>
      <c r="O117" s="253">
        <v>1002</v>
      </c>
      <c r="P117" s="253">
        <v>1258</v>
      </c>
    </row>
    <row r="118" spans="1:16" ht="15.75" customHeight="1">
      <c r="A118" s="413"/>
      <c r="B118" s="168" t="s">
        <v>151</v>
      </c>
      <c r="C118" s="169"/>
      <c r="D118" s="189" t="s">
        <v>152</v>
      </c>
      <c r="E118" s="170"/>
      <c r="F118" s="253" t="s">
        <v>325</v>
      </c>
      <c r="G118" s="253" t="s">
        <v>325</v>
      </c>
      <c r="H118" s="253" t="s">
        <v>325</v>
      </c>
      <c r="I118" s="253" t="s">
        <v>325</v>
      </c>
      <c r="J118" s="253" t="s">
        <v>325</v>
      </c>
      <c r="K118" s="253" t="s">
        <v>325</v>
      </c>
      <c r="L118" s="253" t="s">
        <v>325</v>
      </c>
      <c r="M118" s="253" t="s">
        <v>325</v>
      </c>
      <c r="N118" s="253" t="s">
        <v>325</v>
      </c>
      <c r="O118" s="253" t="s">
        <v>325</v>
      </c>
      <c r="P118" s="253" t="s">
        <v>325</v>
      </c>
    </row>
    <row r="119" spans="1:16" ht="15.75" customHeight="1">
      <c r="A119" s="413"/>
      <c r="B119" s="160" t="s">
        <v>153</v>
      </c>
      <c r="C119" s="154"/>
      <c r="D119" s="185" t="s">
        <v>154</v>
      </c>
      <c r="E119" s="155"/>
      <c r="F119" s="257" t="s">
        <v>325</v>
      </c>
      <c r="G119" s="257" t="s">
        <v>325</v>
      </c>
      <c r="H119" s="257" t="s">
        <v>325</v>
      </c>
      <c r="I119" s="257" t="s">
        <v>325</v>
      </c>
      <c r="J119" s="257" t="s">
        <v>325</v>
      </c>
      <c r="K119" s="257" t="s">
        <v>325</v>
      </c>
      <c r="L119" s="257" t="s">
        <v>325</v>
      </c>
      <c r="M119" s="257" t="s">
        <v>325</v>
      </c>
      <c r="N119" s="257" t="s">
        <v>325</v>
      </c>
      <c r="O119" s="257" t="s">
        <v>325</v>
      </c>
      <c r="P119" s="257" t="s">
        <v>325</v>
      </c>
    </row>
    <row r="120" spans="1:16" ht="15.75" customHeight="1">
      <c r="A120" s="413"/>
      <c r="B120" s="164" t="s">
        <v>155</v>
      </c>
      <c r="C120" s="165"/>
      <c r="D120" s="188" t="s">
        <v>220</v>
      </c>
      <c r="E120" s="167"/>
      <c r="F120" s="259" t="s">
        <v>325</v>
      </c>
      <c r="G120" s="259" t="s">
        <v>325</v>
      </c>
      <c r="H120" s="259" t="s">
        <v>325</v>
      </c>
      <c r="I120" s="259" t="s">
        <v>325</v>
      </c>
      <c r="J120" s="259" t="s">
        <v>325</v>
      </c>
      <c r="K120" s="259" t="s">
        <v>325</v>
      </c>
      <c r="L120" s="259" t="s">
        <v>325</v>
      </c>
      <c r="M120" s="259" t="s">
        <v>325</v>
      </c>
      <c r="N120" s="259" t="s">
        <v>325</v>
      </c>
      <c r="O120" s="259" t="s">
        <v>325</v>
      </c>
      <c r="P120" s="259" t="s">
        <v>325</v>
      </c>
    </row>
    <row r="121" spans="1:16" ht="15.75" customHeight="1">
      <c r="A121" s="413"/>
      <c r="B121" s="160" t="s">
        <v>156</v>
      </c>
      <c r="C121" s="154"/>
      <c r="D121" s="185" t="s">
        <v>221</v>
      </c>
      <c r="E121" s="155"/>
      <c r="F121" s="257" t="s">
        <v>325</v>
      </c>
      <c r="G121" s="257" t="s">
        <v>325</v>
      </c>
      <c r="H121" s="257" t="s">
        <v>325</v>
      </c>
      <c r="I121" s="257" t="s">
        <v>325</v>
      </c>
      <c r="J121" s="257" t="s">
        <v>325</v>
      </c>
      <c r="K121" s="257" t="s">
        <v>325</v>
      </c>
      <c r="L121" s="257" t="s">
        <v>325</v>
      </c>
      <c r="M121" s="257" t="s">
        <v>325</v>
      </c>
      <c r="N121" s="257" t="s">
        <v>325</v>
      </c>
      <c r="O121" s="257" t="s">
        <v>325</v>
      </c>
      <c r="P121" s="257" t="s">
        <v>325</v>
      </c>
    </row>
    <row r="122" spans="1:16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</row>
    <row r="123" spans="1:16" ht="15" customHeight="1">
      <c r="A123" s="412" t="s">
        <v>313</v>
      </c>
      <c r="B123" s="61" t="s">
        <v>223</v>
      </c>
      <c r="C123" s="146"/>
      <c r="D123" s="147"/>
      <c r="E123" s="146"/>
      <c r="F123" s="147"/>
      <c r="G123" s="146"/>
      <c r="H123" s="146"/>
      <c r="I123" s="146"/>
      <c r="J123" s="146"/>
      <c r="K123" s="146"/>
      <c r="L123" s="146"/>
      <c r="M123" s="146"/>
      <c r="N123" s="62"/>
      <c r="O123" s="146"/>
      <c r="P123" s="62" t="s">
        <v>186</v>
      </c>
    </row>
    <row r="124" spans="1:16" s="63" customFormat="1" ht="15" customHeight="1">
      <c r="A124" s="412"/>
      <c r="B124" s="414" t="s">
        <v>213</v>
      </c>
      <c r="C124" s="415"/>
      <c r="D124" s="415"/>
      <c r="E124" s="416"/>
      <c r="F124" s="420" t="s">
        <v>10</v>
      </c>
      <c r="G124" s="421"/>
      <c r="H124" s="422"/>
      <c r="I124" s="420" t="s">
        <v>11</v>
      </c>
      <c r="J124" s="421"/>
      <c r="K124" s="422"/>
      <c r="L124" s="423" t="s">
        <v>12</v>
      </c>
      <c r="M124" s="423" t="s">
        <v>181</v>
      </c>
      <c r="N124" s="420" t="s">
        <v>13</v>
      </c>
      <c r="O124" s="421"/>
      <c r="P124" s="422"/>
    </row>
    <row r="125" spans="1:16" s="63" customFormat="1" ht="15" customHeight="1" thickBot="1">
      <c r="A125" s="412"/>
      <c r="B125" s="417"/>
      <c r="C125" s="418"/>
      <c r="D125" s="418"/>
      <c r="E125" s="419"/>
      <c r="F125" s="380" t="s">
        <v>187</v>
      </c>
      <c r="G125" s="379" t="s">
        <v>188</v>
      </c>
      <c r="H125" s="379" t="s">
        <v>189</v>
      </c>
      <c r="I125" s="381" t="s">
        <v>187</v>
      </c>
      <c r="J125" s="379" t="s">
        <v>188</v>
      </c>
      <c r="K125" s="379" t="s">
        <v>189</v>
      </c>
      <c r="L125" s="424"/>
      <c r="M125" s="424"/>
      <c r="N125" s="379" t="s">
        <v>187</v>
      </c>
      <c r="O125" s="381" t="s">
        <v>188</v>
      </c>
      <c r="P125" s="380" t="s">
        <v>189</v>
      </c>
    </row>
    <row r="126" spans="1:16" ht="15.75" customHeight="1" thickTop="1">
      <c r="A126" s="412"/>
      <c r="B126" s="67" t="s">
        <v>38</v>
      </c>
      <c r="C126" s="148"/>
      <c r="D126" s="182" t="s">
        <v>69</v>
      </c>
      <c r="E126" s="149"/>
      <c r="F126" s="247">
        <v>227664</v>
      </c>
      <c r="G126" s="247">
        <v>293976</v>
      </c>
      <c r="H126" s="247">
        <v>161130</v>
      </c>
      <c r="I126" s="247">
        <v>220609</v>
      </c>
      <c r="J126" s="247">
        <v>282444</v>
      </c>
      <c r="K126" s="247">
        <v>158566</v>
      </c>
      <c r="L126" s="247">
        <v>212273</v>
      </c>
      <c r="M126" s="247">
        <v>8336</v>
      </c>
      <c r="N126" s="247">
        <v>7055</v>
      </c>
      <c r="O126" s="247">
        <v>11532</v>
      </c>
      <c r="P126" s="247">
        <v>2564</v>
      </c>
    </row>
    <row r="127" spans="1:16" ht="15.75" customHeight="1">
      <c r="A127" s="412"/>
      <c r="B127" s="68" t="s">
        <v>70</v>
      </c>
      <c r="C127" s="150"/>
      <c r="D127" s="183" t="s">
        <v>71</v>
      </c>
      <c r="E127" s="151"/>
      <c r="F127" s="259" t="s">
        <v>325</v>
      </c>
      <c r="G127" s="259" t="s">
        <v>325</v>
      </c>
      <c r="H127" s="259" t="s">
        <v>325</v>
      </c>
      <c r="I127" s="259" t="s">
        <v>325</v>
      </c>
      <c r="J127" s="259" t="s">
        <v>325</v>
      </c>
      <c r="K127" s="259" t="s">
        <v>325</v>
      </c>
      <c r="L127" s="259" t="s">
        <v>325</v>
      </c>
      <c r="M127" s="259" t="s">
        <v>325</v>
      </c>
      <c r="N127" s="259" t="s">
        <v>325</v>
      </c>
      <c r="O127" s="259" t="s">
        <v>325</v>
      </c>
      <c r="P127" s="259" t="s">
        <v>325</v>
      </c>
    </row>
    <row r="128" spans="1:16" ht="15.75" customHeight="1">
      <c r="A128" s="412"/>
      <c r="B128" s="69" t="s">
        <v>40</v>
      </c>
      <c r="C128" s="152"/>
      <c r="D128" s="184" t="s">
        <v>72</v>
      </c>
      <c r="E128" s="153"/>
      <c r="F128" s="253">
        <v>337983</v>
      </c>
      <c r="G128" s="253">
        <v>355843</v>
      </c>
      <c r="H128" s="253">
        <v>251232</v>
      </c>
      <c r="I128" s="253">
        <v>337855</v>
      </c>
      <c r="J128" s="253">
        <v>355688</v>
      </c>
      <c r="K128" s="253">
        <v>251232</v>
      </c>
      <c r="L128" s="253">
        <v>326983</v>
      </c>
      <c r="M128" s="253">
        <v>10872</v>
      </c>
      <c r="N128" s="253">
        <v>128</v>
      </c>
      <c r="O128" s="253">
        <v>155</v>
      </c>
      <c r="P128" s="253">
        <v>0</v>
      </c>
    </row>
    <row r="129" spans="1:16" ht="15.75" customHeight="1">
      <c r="A129" s="412"/>
      <c r="B129" s="69" t="s">
        <v>42</v>
      </c>
      <c r="C129" s="152"/>
      <c r="D129" s="184" t="s">
        <v>73</v>
      </c>
      <c r="E129" s="153"/>
      <c r="F129" s="253">
        <v>272565</v>
      </c>
      <c r="G129" s="253">
        <v>362784</v>
      </c>
      <c r="H129" s="253">
        <v>158793</v>
      </c>
      <c r="I129" s="253">
        <v>213184</v>
      </c>
      <c r="J129" s="253">
        <v>265028</v>
      </c>
      <c r="K129" s="253">
        <v>147805</v>
      </c>
      <c r="L129" s="253">
        <v>203418</v>
      </c>
      <c r="M129" s="253">
        <v>9766</v>
      </c>
      <c r="N129" s="253">
        <v>59381</v>
      </c>
      <c r="O129" s="253">
        <v>97756</v>
      </c>
      <c r="P129" s="253">
        <v>10988</v>
      </c>
    </row>
    <row r="130" spans="1:16" ht="15.75" customHeight="1">
      <c r="A130" s="412"/>
      <c r="B130" s="69" t="s">
        <v>74</v>
      </c>
      <c r="C130" s="152"/>
      <c r="D130" s="184" t="s">
        <v>75</v>
      </c>
      <c r="E130" s="153"/>
      <c r="F130" s="253">
        <v>284005</v>
      </c>
      <c r="G130" s="253">
        <v>295200</v>
      </c>
      <c r="H130" s="253">
        <v>250349</v>
      </c>
      <c r="I130" s="253">
        <v>284005</v>
      </c>
      <c r="J130" s="253">
        <v>295200</v>
      </c>
      <c r="K130" s="253">
        <v>250349</v>
      </c>
      <c r="L130" s="253">
        <v>268339</v>
      </c>
      <c r="M130" s="253">
        <v>15666</v>
      </c>
      <c r="N130" s="253">
        <v>0</v>
      </c>
      <c r="O130" s="253">
        <v>0</v>
      </c>
      <c r="P130" s="253">
        <v>0</v>
      </c>
    </row>
    <row r="131" spans="1:16" ht="15.75" customHeight="1">
      <c r="A131" s="412"/>
      <c r="B131" s="69" t="s">
        <v>44</v>
      </c>
      <c r="C131" s="152"/>
      <c r="D131" s="184" t="s">
        <v>76</v>
      </c>
      <c r="E131" s="153"/>
      <c r="F131" s="253">
        <v>396334</v>
      </c>
      <c r="G131" s="253">
        <v>480414</v>
      </c>
      <c r="H131" s="253">
        <v>279587</v>
      </c>
      <c r="I131" s="253">
        <v>287059</v>
      </c>
      <c r="J131" s="253">
        <v>322497</v>
      </c>
      <c r="K131" s="253">
        <v>237852</v>
      </c>
      <c r="L131" s="253">
        <v>277202</v>
      </c>
      <c r="M131" s="253">
        <v>9857</v>
      </c>
      <c r="N131" s="253">
        <v>109275</v>
      </c>
      <c r="O131" s="253">
        <v>157917</v>
      </c>
      <c r="P131" s="253">
        <v>41735</v>
      </c>
    </row>
    <row r="132" spans="1:16" ht="15.75" customHeight="1">
      <c r="A132" s="412"/>
      <c r="B132" s="69" t="s">
        <v>46</v>
      </c>
      <c r="C132" s="152"/>
      <c r="D132" s="184" t="s">
        <v>47</v>
      </c>
      <c r="E132" s="153"/>
      <c r="F132" s="253">
        <v>254866</v>
      </c>
      <c r="G132" s="253">
        <v>276125</v>
      </c>
      <c r="H132" s="253">
        <v>205211</v>
      </c>
      <c r="I132" s="253">
        <v>254866</v>
      </c>
      <c r="J132" s="253">
        <v>276125</v>
      </c>
      <c r="K132" s="253">
        <v>205211</v>
      </c>
      <c r="L132" s="253">
        <v>252043</v>
      </c>
      <c r="M132" s="253">
        <v>2823</v>
      </c>
      <c r="N132" s="253">
        <v>0</v>
      </c>
      <c r="O132" s="253">
        <v>0</v>
      </c>
      <c r="P132" s="253">
        <v>0</v>
      </c>
    </row>
    <row r="133" spans="1:16" ht="15.75" customHeight="1">
      <c r="A133" s="412"/>
      <c r="B133" s="69" t="s">
        <v>48</v>
      </c>
      <c r="C133" s="152"/>
      <c r="D133" s="184" t="s">
        <v>214</v>
      </c>
      <c r="E133" s="153"/>
      <c r="F133" s="253">
        <v>215852</v>
      </c>
      <c r="G133" s="253">
        <v>284058</v>
      </c>
      <c r="H133" s="253">
        <v>145584</v>
      </c>
      <c r="I133" s="253">
        <v>212944</v>
      </c>
      <c r="J133" s="253">
        <v>282376</v>
      </c>
      <c r="K133" s="253">
        <v>141412</v>
      </c>
      <c r="L133" s="253">
        <v>202416</v>
      </c>
      <c r="M133" s="253">
        <v>10528</v>
      </c>
      <c r="N133" s="253">
        <v>2908</v>
      </c>
      <c r="O133" s="253">
        <v>1682</v>
      </c>
      <c r="P133" s="253">
        <v>4172</v>
      </c>
    </row>
    <row r="134" spans="1:16" ht="15.75" customHeight="1">
      <c r="A134" s="412"/>
      <c r="B134" s="69" t="s">
        <v>50</v>
      </c>
      <c r="C134" s="152"/>
      <c r="D134" s="184" t="s">
        <v>51</v>
      </c>
      <c r="E134" s="153"/>
      <c r="F134" s="253">
        <v>299393</v>
      </c>
      <c r="G134" s="253">
        <v>391667</v>
      </c>
      <c r="H134" s="253">
        <v>237074</v>
      </c>
      <c r="I134" s="253">
        <v>297337</v>
      </c>
      <c r="J134" s="253">
        <v>391667</v>
      </c>
      <c r="K134" s="253">
        <v>233630</v>
      </c>
      <c r="L134" s="253">
        <v>268741</v>
      </c>
      <c r="M134" s="253">
        <v>28596</v>
      </c>
      <c r="N134" s="253">
        <v>2056</v>
      </c>
      <c r="O134" s="253">
        <v>0</v>
      </c>
      <c r="P134" s="253">
        <v>3444</v>
      </c>
    </row>
    <row r="135" spans="1:16" ht="15.75" customHeight="1">
      <c r="A135" s="412"/>
      <c r="B135" s="69" t="s">
        <v>77</v>
      </c>
      <c r="C135" s="152"/>
      <c r="D135" s="184" t="s">
        <v>78</v>
      </c>
      <c r="E135" s="153"/>
      <c r="F135" s="253">
        <v>238351</v>
      </c>
      <c r="G135" s="253">
        <v>276757</v>
      </c>
      <c r="H135" s="253">
        <v>189113</v>
      </c>
      <c r="I135" s="253">
        <v>236663</v>
      </c>
      <c r="J135" s="253">
        <v>273913</v>
      </c>
      <c r="K135" s="253">
        <v>188908</v>
      </c>
      <c r="L135" s="253">
        <v>225226</v>
      </c>
      <c r="M135" s="253">
        <v>11437</v>
      </c>
      <c r="N135" s="253">
        <v>1688</v>
      </c>
      <c r="O135" s="253">
        <v>2844</v>
      </c>
      <c r="P135" s="253">
        <v>205</v>
      </c>
    </row>
    <row r="136" spans="1:16" ht="15.75" customHeight="1">
      <c r="A136" s="412"/>
      <c r="B136" s="69" t="s">
        <v>52</v>
      </c>
      <c r="C136" s="152"/>
      <c r="D136" s="184" t="s">
        <v>79</v>
      </c>
      <c r="E136" s="153"/>
      <c r="F136" s="253">
        <v>251050</v>
      </c>
      <c r="G136" s="253">
        <v>294556</v>
      </c>
      <c r="H136" s="253">
        <v>199115</v>
      </c>
      <c r="I136" s="253">
        <v>251041</v>
      </c>
      <c r="J136" s="253">
        <v>294556</v>
      </c>
      <c r="K136" s="253">
        <v>199096</v>
      </c>
      <c r="L136" s="253">
        <v>244765</v>
      </c>
      <c r="M136" s="253">
        <v>6276</v>
      </c>
      <c r="N136" s="253">
        <v>9</v>
      </c>
      <c r="O136" s="253">
        <v>0</v>
      </c>
      <c r="P136" s="253">
        <v>19</v>
      </c>
    </row>
    <row r="137" spans="1:16" ht="15.75" customHeight="1">
      <c r="A137" s="412"/>
      <c r="B137" s="69" t="s">
        <v>53</v>
      </c>
      <c r="C137" s="152"/>
      <c r="D137" s="386" t="s">
        <v>322</v>
      </c>
      <c r="E137" s="153"/>
      <c r="F137" s="253">
        <v>115253</v>
      </c>
      <c r="G137" s="253">
        <v>171511</v>
      </c>
      <c r="H137" s="253">
        <v>89914</v>
      </c>
      <c r="I137" s="253">
        <v>115175</v>
      </c>
      <c r="J137" s="253">
        <v>171468</v>
      </c>
      <c r="K137" s="253">
        <v>89821</v>
      </c>
      <c r="L137" s="253">
        <v>112322</v>
      </c>
      <c r="M137" s="253">
        <v>2853</v>
      </c>
      <c r="N137" s="253">
        <v>78</v>
      </c>
      <c r="O137" s="253">
        <v>43</v>
      </c>
      <c r="P137" s="253">
        <v>93</v>
      </c>
    </row>
    <row r="138" spans="1:16" ht="15.75" customHeight="1">
      <c r="A138" s="412"/>
      <c r="B138" s="69" t="s">
        <v>55</v>
      </c>
      <c r="C138" s="152"/>
      <c r="D138" s="184" t="s">
        <v>80</v>
      </c>
      <c r="E138" s="153"/>
      <c r="F138" s="253">
        <v>164205</v>
      </c>
      <c r="G138" s="253">
        <v>222857</v>
      </c>
      <c r="H138" s="253">
        <v>124686</v>
      </c>
      <c r="I138" s="253">
        <v>159464</v>
      </c>
      <c r="J138" s="253">
        <v>213831</v>
      </c>
      <c r="K138" s="253">
        <v>122832</v>
      </c>
      <c r="L138" s="253">
        <v>152545</v>
      </c>
      <c r="M138" s="253">
        <v>6919</v>
      </c>
      <c r="N138" s="253">
        <v>4741</v>
      </c>
      <c r="O138" s="253">
        <v>9026</v>
      </c>
      <c r="P138" s="253">
        <v>1854</v>
      </c>
    </row>
    <row r="139" spans="1:16" ht="15.75" customHeight="1">
      <c r="A139" s="412"/>
      <c r="B139" s="69" t="s">
        <v>56</v>
      </c>
      <c r="C139" s="152"/>
      <c r="D139" s="184" t="s">
        <v>81</v>
      </c>
      <c r="E139" s="153"/>
      <c r="F139" s="253">
        <v>227747</v>
      </c>
      <c r="G139" s="253">
        <v>236742</v>
      </c>
      <c r="H139" s="253">
        <v>219868</v>
      </c>
      <c r="I139" s="253">
        <v>227747</v>
      </c>
      <c r="J139" s="253">
        <v>236742</v>
      </c>
      <c r="K139" s="253">
        <v>219868</v>
      </c>
      <c r="L139" s="253">
        <v>223744</v>
      </c>
      <c r="M139" s="253">
        <v>4003</v>
      </c>
      <c r="N139" s="253">
        <v>0</v>
      </c>
      <c r="O139" s="253">
        <v>0</v>
      </c>
      <c r="P139" s="253">
        <v>0</v>
      </c>
    </row>
    <row r="140" spans="1:16" ht="15.75" customHeight="1">
      <c r="A140" s="412"/>
      <c r="B140" s="69" t="s">
        <v>58</v>
      </c>
      <c r="C140" s="152"/>
      <c r="D140" s="184" t="s">
        <v>184</v>
      </c>
      <c r="E140" s="153"/>
      <c r="F140" s="253">
        <v>206258</v>
      </c>
      <c r="G140" s="253">
        <v>275126</v>
      </c>
      <c r="H140" s="253">
        <v>192189</v>
      </c>
      <c r="I140" s="253">
        <v>204449</v>
      </c>
      <c r="J140" s="253">
        <v>271927</v>
      </c>
      <c r="K140" s="253">
        <v>190663</v>
      </c>
      <c r="L140" s="253">
        <v>197347</v>
      </c>
      <c r="M140" s="253">
        <v>7102</v>
      </c>
      <c r="N140" s="253">
        <v>1809</v>
      </c>
      <c r="O140" s="253">
        <v>3199</v>
      </c>
      <c r="P140" s="253">
        <v>1526</v>
      </c>
    </row>
    <row r="141" spans="1:16" ht="15.75" customHeight="1">
      <c r="A141" s="412"/>
      <c r="B141" s="69" t="s">
        <v>60</v>
      </c>
      <c r="C141" s="152"/>
      <c r="D141" s="184" t="s">
        <v>82</v>
      </c>
      <c r="E141" s="153"/>
      <c r="F141" s="253" t="s">
        <v>65</v>
      </c>
      <c r="G141" s="253" t="s">
        <v>65</v>
      </c>
      <c r="H141" s="253" t="s">
        <v>65</v>
      </c>
      <c r="I141" s="253" t="s">
        <v>65</v>
      </c>
      <c r="J141" s="253" t="s">
        <v>65</v>
      </c>
      <c r="K141" s="253" t="s">
        <v>65</v>
      </c>
      <c r="L141" s="253" t="s">
        <v>65</v>
      </c>
      <c r="M141" s="253" t="s">
        <v>65</v>
      </c>
      <c r="N141" s="253" t="s">
        <v>65</v>
      </c>
      <c r="O141" s="253" t="s">
        <v>65</v>
      </c>
      <c r="P141" s="253" t="s">
        <v>65</v>
      </c>
    </row>
    <row r="142" spans="1:16" ht="15.75" customHeight="1">
      <c r="A142" s="412"/>
      <c r="B142" s="70" t="s">
        <v>62</v>
      </c>
      <c r="C142" s="154"/>
      <c r="D142" s="185" t="s">
        <v>215</v>
      </c>
      <c r="E142" s="155"/>
      <c r="F142" s="257">
        <v>240240</v>
      </c>
      <c r="G142" s="257">
        <v>268799</v>
      </c>
      <c r="H142" s="257">
        <v>150623</v>
      </c>
      <c r="I142" s="257">
        <v>240208</v>
      </c>
      <c r="J142" s="257">
        <v>268757</v>
      </c>
      <c r="K142" s="257">
        <v>150623</v>
      </c>
      <c r="L142" s="257">
        <v>234709</v>
      </c>
      <c r="M142" s="257">
        <v>5499</v>
      </c>
      <c r="N142" s="257">
        <v>32</v>
      </c>
      <c r="O142" s="257">
        <v>42</v>
      </c>
      <c r="P142" s="257">
        <v>0</v>
      </c>
    </row>
    <row r="143" spans="1:16" ht="15" customHeight="1">
      <c r="A143" s="412"/>
      <c r="B143" s="171"/>
      <c r="C143" s="165"/>
      <c r="D143" s="166"/>
      <c r="E143" s="165"/>
      <c r="F143" s="172"/>
      <c r="G143" s="172"/>
      <c r="H143" s="172"/>
      <c r="I143" s="172"/>
      <c r="J143" s="172"/>
      <c r="K143" s="172"/>
      <c r="L143" s="172"/>
      <c r="M143" s="172"/>
      <c r="N143" s="172"/>
      <c r="O143" s="172"/>
      <c r="P143" s="172"/>
    </row>
    <row r="144" spans="1:16" s="165" customFormat="1" ht="15" customHeight="1">
      <c r="A144" s="412"/>
      <c r="B144" s="71" t="s">
        <v>224</v>
      </c>
      <c r="C144" s="173"/>
      <c r="D144" s="174"/>
      <c r="E144" s="173"/>
      <c r="F144" s="174"/>
      <c r="G144" s="173"/>
      <c r="H144" s="173"/>
      <c r="I144" s="173"/>
      <c r="J144" s="173"/>
      <c r="K144" s="173"/>
      <c r="L144" s="175"/>
      <c r="M144" s="175"/>
      <c r="N144" s="72"/>
      <c r="O144" s="173"/>
      <c r="P144" s="72" t="s">
        <v>186</v>
      </c>
    </row>
    <row r="145" spans="1:16" s="63" customFormat="1" ht="15" customHeight="1">
      <c r="A145" s="412"/>
      <c r="B145" s="414" t="s">
        <v>213</v>
      </c>
      <c r="C145" s="415"/>
      <c r="D145" s="415"/>
      <c r="E145" s="416"/>
      <c r="F145" s="420" t="s">
        <v>10</v>
      </c>
      <c r="G145" s="421"/>
      <c r="H145" s="422"/>
      <c r="I145" s="420" t="s">
        <v>11</v>
      </c>
      <c r="J145" s="421"/>
      <c r="K145" s="422"/>
      <c r="L145" s="423" t="s">
        <v>12</v>
      </c>
      <c r="M145" s="423" t="s">
        <v>181</v>
      </c>
      <c r="N145" s="420" t="s">
        <v>13</v>
      </c>
      <c r="O145" s="421"/>
      <c r="P145" s="422"/>
    </row>
    <row r="146" spans="1:16" s="63" customFormat="1" ht="15" customHeight="1" thickBot="1">
      <c r="A146" s="412"/>
      <c r="B146" s="417"/>
      <c r="C146" s="418"/>
      <c r="D146" s="418"/>
      <c r="E146" s="419"/>
      <c r="F146" s="380" t="s">
        <v>187</v>
      </c>
      <c r="G146" s="379" t="s">
        <v>188</v>
      </c>
      <c r="H146" s="379" t="s">
        <v>189</v>
      </c>
      <c r="I146" s="381" t="s">
        <v>187</v>
      </c>
      <c r="J146" s="379" t="s">
        <v>188</v>
      </c>
      <c r="K146" s="379" t="s">
        <v>189</v>
      </c>
      <c r="L146" s="424"/>
      <c r="M146" s="424"/>
      <c r="N146" s="379" t="s">
        <v>187</v>
      </c>
      <c r="O146" s="381" t="s">
        <v>188</v>
      </c>
      <c r="P146" s="380" t="s">
        <v>189</v>
      </c>
    </row>
    <row r="147" spans="1:16" ht="15.75" customHeight="1" thickTop="1">
      <c r="A147" s="412"/>
      <c r="B147" s="67" t="s">
        <v>38</v>
      </c>
      <c r="C147" s="148"/>
      <c r="D147" s="182" t="s">
        <v>69</v>
      </c>
      <c r="E147" s="149"/>
      <c r="F147" s="247">
        <v>238857</v>
      </c>
      <c r="G147" s="247">
        <v>290336</v>
      </c>
      <c r="H147" s="247">
        <v>179654</v>
      </c>
      <c r="I147" s="247">
        <v>236649</v>
      </c>
      <c r="J147" s="247">
        <v>286710</v>
      </c>
      <c r="K147" s="247">
        <v>179078</v>
      </c>
      <c r="L147" s="247">
        <v>220126</v>
      </c>
      <c r="M147" s="247">
        <v>16523</v>
      </c>
      <c r="N147" s="247">
        <v>2208</v>
      </c>
      <c r="O147" s="247">
        <v>3626</v>
      </c>
      <c r="P147" s="248">
        <v>576</v>
      </c>
    </row>
    <row r="148" spans="1:16" ht="15.75" customHeight="1">
      <c r="A148" s="412"/>
      <c r="B148" s="68" t="s">
        <v>70</v>
      </c>
      <c r="C148" s="150"/>
      <c r="D148" s="183" t="s">
        <v>71</v>
      </c>
      <c r="E148" s="151"/>
      <c r="F148" s="259" t="s">
        <v>325</v>
      </c>
      <c r="G148" s="259" t="s">
        <v>325</v>
      </c>
      <c r="H148" s="259" t="s">
        <v>325</v>
      </c>
      <c r="I148" s="259" t="s">
        <v>325</v>
      </c>
      <c r="J148" s="259" t="s">
        <v>325</v>
      </c>
      <c r="K148" s="259" t="s">
        <v>325</v>
      </c>
      <c r="L148" s="259" t="s">
        <v>325</v>
      </c>
      <c r="M148" s="259" t="s">
        <v>325</v>
      </c>
      <c r="N148" s="259" t="s">
        <v>325</v>
      </c>
      <c r="O148" s="259" t="s">
        <v>325</v>
      </c>
      <c r="P148" s="259" t="s">
        <v>325</v>
      </c>
    </row>
    <row r="149" spans="1:16" ht="15.75" customHeight="1">
      <c r="A149" s="412"/>
      <c r="B149" s="69" t="s">
        <v>40</v>
      </c>
      <c r="C149" s="152"/>
      <c r="D149" s="184" t="s">
        <v>72</v>
      </c>
      <c r="E149" s="153"/>
      <c r="F149" s="253">
        <v>318947</v>
      </c>
      <c r="G149" s="253">
        <v>333363</v>
      </c>
      <c r="H149" s="253">
        <v>221290</v>
      </c>
      <c r="I149" s="253">
        <v>291992</v>
      </c>
      <c r="J149" s="253">
        <v>305019</v>
      </c>
      <c r="K149" s="253">
        <v>203740</v>
      </c>
      <c r="L149" s="253">
        <v>270262</v>
      </c>
      <c r="M149" s="253">
        <v>21730</v>
      </c>
      <c r="N149" s="253">
        <v>26955</v>
      </c>
      <c r="O149" s="253">
        <v>28344</v>
      </c>
      <c r="P149" s="253">
        <v>17550</v>
      </c>
    </row>
    <row r="150" spans="1:16" ht="15.75" customHeight="1">
      <c r="A150" s="412"/>
      <c r="B150" s="69" t="s">
        <v>42</v>
      </c>
      <c r="C150" s="152"/>
      <c r="D150" s="184" t="s">
        <v>73</v>
      </c>
      <c r="E150" s="153"/>
      <c r="F150" s="253">
        <v>235795</v>
      </c>
      <c r="G150" s="253">
        <v>287199</v>
      </c>
      <c r="H150" s="253">
        <v>167608</v>
      </c>
      <c r="I150" s="253">
        <v>234574</v>
      </c>
      <c r="J150" s="253">
        <v>285425</v>
      </c>
      <c r="K150" s="253">
        <v>167121</v>
      </c>
      <c r="L150" s="253">
        <v>215268</v>
      </c>
      <c r="M150" s="253">
        <v>19306</v>
      </c>
      <c r="N150" s="253">
        <v>1221</v>
      </c>
      <c r="O150" s="253">
        <v>1774</v>
      </c>
      <c r="P150" s="253">
        <v>487</v>
      </c>
    </row>
    <row r="151" spans="1:16" ht="15.75" customHeight="1">
      <c r="A151" s="412"/>
      <c r="B151" s="69" t="s">
        <v>74</v>
      </c>
      <c r="C151" s="152"/>
      <c r="D151" s="184" t="s">
        <v>75</v>
      </c>
      <c r="E151" s="153"/>
      <c r="F151" s="253">
        <v>328896</v>
      </c>
      <c r="G151" s="253">
        <v>347849</v>
      </c>
      <c r="H151" s="253">
        <v>163640</v>
      </c>
      <c r="I151" s="253">
        <v>323949</v>
      </c>
      <c r="J151" s="253">
        <v>342334</v>
      </c>
      <c r="K151" s="253">
        <v>163640</v>
      </c>
      <c r="L151" s="253">
        <v>289620</v>
      </c>
      <c r="M151" s="253">
        <v>34329</v>
      </c>
      <c r="N151" s="253">
        <v>4947</v>
      </c>
      <c r="O151" s="253">
        <v>5515</v>
      </c>
      <c r="P151" s="253">
        <v>0</v>
      </c>
    </row>
    <row r="152" spans="1:16" ht="15.75" customHeight="1">
      <c r="A152" s="412"/>
      <c r="B152" s="69" t="s">
        <v>44</v>
      </c>
      <c r="C152" s="152"/>
      <c r="D152" s="184" t="s">
        <v>76</v>
      </c>
      <c r="E152" s="153"/>
      <c r="F152" s="253">
        <v>388471</v>
      </c>
      <c r="G152" s="253">
        <v>407248</v>
      </c>
      <c r="H152" s="253">
        <v>324757</v>
      </c>
      <c r="I152" s="253">
        <v>388471</v>
      </c>
      <c r="J152" s="253">
        <v>407248</v>
      </c>
      <c r="K152" s="253">
        <v>324757</v>
      </c>
      <c r="L152" s="253">
        <v>344557</v>
      </c>
      <c r="M152" s="253">
        <v>43914</v>
      </c>
      <c r="N152" s="253">
        <v>0</v>
      </c>
      <c r="O152" s="253">
        <v>0</v>
      </c>
      <c r="P152" s="253">
        <v>0</v>
      </c>
    </row>
    <row r="153" spans="1:16" ht="15.75" customHeight="1">
      <c r="A153" s="412"/>
      <c r="B153" s="69" t="s">
        <v>46</v>
      </c>
      <c r="C153" s="152"/>
      <c r="D153" s="184" t="s">
        <v>47</v>
      </c>
      <c r="E153" s="153"/>
      <c r="F153" s="253">
        <v>223979</v>
      </c>
      <c r="G153" s="253">
        <v>240110</v>
      </c>
      <c r="H153" s="253">
        <v>180598</v>
      </c>
      <c r="I153" s="253">
        <v>223319</v>
      </c>
      <c r="J153" s="253">
        <v>239527</v>
      </c>
      <c r="K153" s="253">
        <v>179732</v>
      </c>
      <c r="L153" s="253">
        <v>190067</v>
      </c>
      <c r="M153" s="253">
        <v>33252</v>
      </c>
      <c r="N153" s="253">
        <v>660</v>
      </c>
      <c r="O153" s="253">
        <v>583</v>
      </c>
      <c r="P153" s="253">
        <v>866</v>
      </c>
    </row>
    <row r="154" spans="1:16" ht="15.75" customHeight="1">
      <c r="A154" s="412"/>
      <c r="B154" s="69" t="s">
        <v>48</v>
      </c>
      <c r="C154" s="152"/>
      <c r="D154" s="184" t="s">
        <v>214</v>
      </c>
      <c r="E154" s="153"/>
      <c r="F154" s="253">
        <v>214933</v>
      </c>
      <c r="G154" s="253">
        <v>298162</v>
      </c>
      <c r="H154" s="253">
        <v>155950</v>
      </c>
      <c r="I154" s="253">
        <v>214224</v>
      </c>
      <c r="J154" s="253">
        <v>296792</v>
      </c>
      <c r="K154" s="253">
        <v>155710</v>
      </c>
      <c r="L154" s="253">
        <v>204534</v>
      </c>
      <c r="M154" s="253">
        <v>9690</v>
      </c>
      <c r="N154" s="253">
        <v>709</v>
      </c>
      <c r="O154" s="253">
        <v>1370</v>
      </c>
      <c r="P154" s="253">
        <v>240</v>
      </c>
    </row>
    <row r="155" spans="1:16" ht="15.75" customHeight="1">
      <c r="A155" s="412"/>
      <c r="B155" s="69" t="s">
        <v>50</v>
      </c>
      <c r="C155" s="152"/>
      <c r="D155" s="184" t="s">
        <v>51</v>
      </c>
      <c r="E155" s="153"/>
      <c r="F155" s="253">
        <v>279516</v>
      </c>
      <c r="G155" s="253">
        <v>435517</v>
      </c>
      <c r="H155" s="253">
        <v>209360</v>
      </c>
      <c r="I155" s="253">
        <v>279516</v>
      </c>
      <c r="J155" s="253">
        <v>435517</v>
      </c>
      <c r="K155" s="253">
        <v>209360</v>
      </c>
      <c r="L155" s="253">
        <v>265807</v>
      </c>
      <c r="M155" s="253">
        <v>13709</v>
      </c>
      <c r="N155" s="253">
        <v>0</v>
      </c>
      <c r="O155" s="253">
        <v>0</v>
      </c>
      <c r="P155" s="253">
        <v>0</v>
      </c>
    </row>
    <row r="156" spans="1:16" ht="15.75" customHeight="1">
      <c r="A156" s="412"/>
      <c r="B156" s="69" t="s">
        <v>77</v>
      </c>
      <c r="C156" s="152"/>
      <c r="D156" s="184" t="s">
        <v>78</v>
      </c>
      <c r="E156" s="153"/>
      <c r="F156" s="253" t="s">
        <v>65</v>
      </c>
      <c r="G156" s="253" t="s">
        <v>65</v>
      </c>
      <c r="H156" s="253" t="s">
        <v>65</v>
      </c>
      <c r="I156" s="253" t="s">
        <v>65</v>
      </c>
      <c r="J156" s="253" t="s">
        <v>65</v>
      </c>
      <c r="K156" s="253" t="s">
        <v>65</v>
      </c>
      <c r="L156" s="253" t="s">
        <v>65</v>
      </c>
      <c r="M156" s="253" t="s">
        <v>65</v>
      </c>
      <c r="N156" s="253" t="s">
        <v>65</v>
      </c>
      <c r="O156" s="253" t="s">
        <v>65</v>
      </c>
      <c r="P156" s="253" t="s">
        <v>65</v>
      </c>
    </row>
    <row r="157" spans="1:16" ht="15.75" customHeight="1">
      <c r="A157" s="412"/>
      <c r="B157" s="69" t="s">
        <v>52</v>
      </c>
      <c r="C157" s="152"/>
      <c r="D157" s="184" t="s">
        <v>79</v>
      </c>
      <c r="E157" s="153"/>
      <c r="F157" s="253">
        <v>330220</v>
      </c>
      <c r="G157" s="253">
        <v>344209</v>
      </c>
      <c r="H157" s="253">
        <v>245559</v>
      </c>
      <c r="I157" s="253">
        <v>327703</v>
      </c>
      <c r="J157" s="253">
        <v>341637</v>
      </c>
      <c r="K157" s="253">
        <v>243372</v>
      </c>
      <c r="L157" s="253">
        <v>295745</v>
      </c>
      <c r="M157" s="253">
        <v>31958</v>
      </c>
      <c r="N157" s="253">
        <v>2517</v>
      </c>
      <c r="O157" s="253">
        <v>2572</v>
      </c>
      <c r="P157" s="253">
        <v>2187</v>
      </c>
    </row>
    <row r="158" spans="1:16" ht="15.75" customHeight="1">
      <c r="A158" s="412"/>
      <c r="B158" s="69" t="s">
        <v>53</v>
      </c>
      <c r="C158" s="152"/>
      <c r="D158" s="386" t="s">
        <v>322</v>
      </c>
      <c r="E158" s="153"/>
      <c r="F158" s="253">
        <v>120488</v>
      </c>
      <c r="G158" s="253">
        <v>140162</v>
      </c>
      <c r="H158" s="253">
        <v>108371</v>
      </c>
      <c r="I158" s="253">
        <v>117285</v>
      </c>
      <c r="J158" s="253">
        <v>133237</v>
      </c>
      <c r="K158" s="253">
        <v>107460</v>
      </c>
      <c r="L158" s="253">
        <v>109174</v>
      </c>
      <c r="M158" s="253">
        <v>8111</v>
      </c>
      <c r="N158" s="253">
        <v>3203</v>
      </c>
      <c r="O158" s="253">
        <v>6925</v>
      </c>
      <c r="P158" s="253">
        <v>911</v>
      </c>
    </row>
    <row r="159" spans="1:16" ht="15.75" customHeight="1">
      <c r="A159" s="412"/>
      <c r="B159" s="69" t="s">
        <v>55</v>
      </c>
      <c r="C159" s="152"/>
      <c r="D159" s="184" t="s">
        <v>80</v>
      </c>
      <c r="E159" s="153"/>
      <c r="F159" s="253" t="s">
        <v>65</v>
      </c>
      <c r="G159" s="253" t="s">
        <v>65</v>
      </c>
      <c r="H159" s="253" t="s">
        <v>65</v>
      </c>
      <c r="I159" s="253" t="s">
        <v>65</v>
      </c>
      <c r="J159" s="253" t="s">
        <v>65</v>
      </c>
      <c r="K159" s="253" t="s">
        <v>65</v>
      </c>
      <c r="L159" s="253" t="s">
        <v>65</v>
      </c>
      <c r="M159" s="253" t="s">
        <v>65</v>
      </c>
      <c r="N159" s="253" t="s">
        <v>65</v>
      </c>
      <c r="O159" s="253" t="s">
        <v>65</v>
      </c>
      <c r="P159" s="253" t="s">
        <v>65</v>
      </c>
    </row>
    <row r="160" spans="1:16" ht="15.75" customHeight="1">
      <c r="A160" s="412"/>
      <c r="B160" s="69" t="s">
        <v>56</v>
      </c>
      <c r="C160" s="152"/>
      <c r="D160" s="184" t="s">
        <v>81</v>
      </c>
      <c r="E160" s="153"/>
      <c r="F160" s="253">
        <v>357085</v>
      </c>
      <c r="G160" s="253">
        <v>387230</v>
      </c>
      <c r="H160" s="253">
        <v>309789</v>
      </c>
      <c r="I160" s="253">
        <v>357085</v>
      </c>
      <c r="J160" s="253">
        <v>387230</v>
      </c>
      <c r="K160" s="253">
        <v>309789</v>
      </c>
      <c r="L160" s="253">
        <v>353780</v>
      </c>
      <c r="M160" s="253">
        <v>3305</v>
      </c>
      <c r="N160" s="253">
        <v>0</v>
      </c>
      <c r="O160" s="253">
        <v>0</v>
      </c>
      <c r="P160" s="253">
        <v>0</v>
      </c>
    </row>
    <row r="161" spans="1:16" ht="15.75" customHeight="1">
      <c r="A161" s="412"/>
      <c r="B161" s="69" t="s">
        <v>58</v>
      </c>
      <c r="C161" s="152"/>
      <c r="D161" s="184" t="s">
        <v>184</v>
      </c>
      <c r="E161" s="153"/>
      <c r="F161" s="253">
        <v>211678</v>
      </c>
      <c r="G161" s="253">
        <v>243784</v>
      </c>
      <c r="H161" s="253">
        <v>199528</v>
      </c>
      <c r="I161" s="253">
        <v>211678</v>
      </c>
      <c r="J161" s="253">
        <v>243784</v>
      </c>
      <c r="K161" s="253">
        <v>199528</v>
      </c>
      <c r="L161" s="253">
        <v>201022</v>
      </c>
      <c r="M161" s="253">
        <v>10656</v>
      </c>
      <c r="N161" s="253">
        <v>0</v>
      </c>
      <c r="O161" s="253">
        <v>0</v>
      </c>
      <c r="P161" s="253">
        <v>0</v>
      </c>
    </row>
    <row r="162" spans="1:16" ht="15.75" customHeight="1">
      <c r="A162" s="412"/>
      <c r="B162" s="69" t="s">
        <v>60</v>
      </c>
      <c r="C162" s="152"/>
      <c r="D162" s="184" t="s">
        <v>82</v>
      </c>
      <c r="E162" s="153"/>
      <c r="F162" s="253" t="s">
        <v>65</v>
      </c>
      <c r="G162" s="253" t="s">
        <v>65</v>
      </c>
      <c r="H162" s="253" t="s">
        <v>65</v>
      </c>
      <c r="I162" s="253" t="s">
        <v>65</v>
      </c>
      <c r="J162" s="253" t="s">
        <v>65</v>
      </c>
      <c r="K162" s="253" t="s">
        <v>65</v>
      </c>
      <c r="L162" s="253" t="s">
        <v>65</v>
      </c>
      <c r="M162" s="253" t="s">
        <v>65</v>
      </c>
      <c r="N162" s="253" t="s">
        <v>65</v>
      </c>
      <c r="O162" s="253" t="s">
        <v>65</v>
      </c>
      <c r="P162" s="253" t="s">
        <v>65</v>
      </c>
    </row>
    <row r="163" spans="1:16" ht="15.75" customHeight="1">
      <c r="A163" s="412"/>
      <c r="B163" s="70" t="s">
        <v>62</v>
      </c>
      <c r="C163" s="154"/>
      <c r="D163" s="185" t="s">
        <v>215</v>
      </c>
      <c r="E163" s="155"/>
      <c r="F163" s="257">
        <v>249760</v>
      </c>
      <c r="G163" s="257">
        <v>275981</v>
      </c>
      <c r="H163" s="257">
        <v>168978</v>
      </c>
      <c r="I163" s="257">
        <v>247532</v>
      </c>
      <c r="J163" s="257">
        <v>273268</v>
      </c>
      <c r="K163" s="257">
        <v>168245</v>
      </c>
      <c r="L163" s="257">
        <v>224061</v>
      </c>
      <c r="M163" s="257">
        <v>23471</v>
      </c>
      <c r="N163" s="257">
        <v>2228</v>
      </c>
      <c r="O163" s="257">
        <v>2713</v>
      </c>
      <c r="P163" s="257">
        <v>733</v>
      </c>
    </row>
    <row r="164" spans="1:16" ht="15" customHeight="1">
      <c r="A164" s="412"/>
      <c r="B164" s="171"/>
      <c r="C164" s="165"/>
      <c r="D164" s="166"/>
      <c r="E164" s="165"/>
      <c r="F164" s="172"/>
      <c r="G164" s="172"/>
      <c r="H164" s="172"/>
      <c r="I164" s="172"/>
      <c r="J164" s="172"/>
      <c r="K164" s="172"/>
      <c r="L164" s="172"/>
      <c r="M164" s="172"/>
      <c r="N164" s="172"/>
      <c r="O164" s="172"/>
      <c r="P164" s="172"/>
    </row>
    <row r="165" spans="1:16" s="165" customFormat="1" ht="15" customHeight="1">
      <c r="A165" s="412"/>
      <c r="B165" s="71" t="s">
        <v>225</v>
      </c>
      <c r="C165" s="173"/>
      <c r="D165" s="174"/>
      <c r="E165" s="173"/>
      <c r="F165" s="174"/>
      <c r="G165" s="173"/>
      <c r="H165" s="173"/>
      <c r="I165" s="173"/>
      <c r="J165" s="173"/>
      <c r="K165" s="173"/>
      <c r="L165" s="145"/>
      <c r="M165" s="145"/>
      <c r="N165" s="72"/>
      <c r="O165" s="173"/>
      <c r="P165" s="72" t="s">
        <v>186</v>
      </c>
    </row>
    <row r="166" spans="1:16" s="63" customFormat="1" ht="15" customHeight="1">
      <c r="A166" s="412"/>
      <c r="B166" s="414" t="s">
        <v>213</v>
      </c>
      <c r="C166" s="415"/>
      <c r="D166" s="415"/>
      <c r="E166" s="416"/>
      <c r="F166" s="420" t="s">
        <v>10</v>
      </c>
      <c r="G166" s="421"/>
      <c r="H166" s="422"/>
      <c r="I166" s="420" t="s">
        <v>11</v>
      </c>
      <c r="J166" s="421"/>
      <c r="K166" s="422"/>
      <c r="L166" s="423" t="s">
        <v>12</v>
      </c>
      <c r="M166" s="423" t="s">
        <v>181</v>
      </c>
      <c r="N166" s="420" t="s">
        <v>13</v>
      </c>
      <c r="O166" s="421"/>
      <c r="P166" s="422"/>
    </row>
    <row r="167" spans="1:16" s="63" customFormat="1" ht="15" customHeight="1" thickBot="1">
      <c r="A167" s="412"/>
      <c r="B167" s="417"/>
      <c r="C167" s="418"/>
      <c r="D167" s="418"/>
      <c r="E167" s="419"/>
      <c r="F167" s="380" t="s">
        <v>187</v>
      </c>
      <c r="G167" s="379" t="s">
        <v>188</v>
      </c>
      <c r="H167" s="379" t="s">
        <v>189</v>
      </c>
      <c r="I167" s="381" t="s">
        <v>187</v>
      </c>
      <c r="J167" s="379" t="s">
        <v>188</v>
      </c>
      <c r="K167" s="379" t="s">
        <v>189</v>
      </c>
      <c r="L167" s="424"/>
      <c r="M167" s="424"/>
      <c r="N167" s="379" t="s">
        <v>187</v>
      </c>
      <c r="O167" s="381" t="s">
        <v>188</v>
      </c>
      <c r="P167" s="380" t="s">
        <v>189</v>
      </c>
    </row>
    <row r="168" spans="1:16" ht="15.75" customHeight="1" thickTop="1">
      <c r="A168" s="412"/>
      <c r="B168" s="67" t="s">
        <v>38</v>
      </c>
      <c r="C168" s="148"/>
      <c r="D168" s="182" t="s">
        <v>69</v>
      </c>
      <c r="E168" s="149"/>
      <c r="F168" s="247">
        <v>296301</v>
      </c>
      <c r="G168" s="247">
        <v>347816</v>
      </c>
      <c r="H168" s="247">
        <v>227390</v>
      </c>
      <c r="I168" s="247">
        <v>293389</v>
      </c>
      <c r="J168" s="247">
        <v>345558</v>
      </c>
      <c r="K168" s="247">
        <v>223602</v>
      </c>
      <c r="L168" s="247">
        <v>262724</v>
      </c>
      <c r="M168" s="247">
        <v>30665</v>
      </c>
      <c r="N168" s="247">
        <v>2912</v>
      </c>
      <c r="O168" s="247">
        <v>2258</v>
      </c>
      <c r="P168" s="247">
        <v>3788</v>
      </c>
    </row>
    <row r="169" spans="1:16" ht="15.75" customHeight="1">
      <c r="A169" s="412"/>
      <c r="B169" s="68" t="s">
        <v>70</v>
      </c>
      <c r="C169" s="150"/>
      <c r="D169" s="183" t="s">
        <v>71</v>
      </c>
      <c r="E169" s="151"/>
      <c r="F169" s="259" t="s">
        <v>325</v>
      </c>
      <c r="G169" s="259" t="s">
        <v>325</v>
      </c>
      <c r="H169" s="259" t="s">
        <v>325</v>
      </c>
      <c r="I169" s="259" t="s">
        <v>325</v>
      </c>
      <c r="J169" s="259" t="s">
        <v>325</v>
      </c>
      <c r="K169" s="259" t="s">
        <v>325</v>
      </c>
      <c r="L169" s="259" t="s">
        <v>325</v>
      </c>
      <c r="M169" s="259" t="s">
        <v>325</v>
      </c>
      <c r="N169" s="259" t="s">
        <v>325</v>
      </c>
      <c r="O169" s="259" t="s">
        <v>325</v>
      </c>
      <c r="P169" s="259" t="s">
        <v>325</v>
      </c>
    </row>
    <row r="170" spans="1:16" ht="15.75" customHeight="1">
      <c r="A170" s="412"/>
      <c r="B170" s="69" t="s">
        <v>40</v>
      </c>
      <c r="C170" s="152"/>
      <c r="D170" s="184" t="s">
        <v>72</v>
      </c>
      <c r="E170" s="153"/>
      <c r="F170" s="253" t="s">
        <v>65</v>
      </c>
      <c r="G170" s="253" t="s">
        <v>65</v>
      </c>
      <c r="H170" s="253" t="s">
        <v>65</v>
      </c>
      <c r="I170" s="253" t="s">
        <v>65</v>
      </c>
      <c r="J170" s="253" t="s">
        <v>65</v>
      </c>
      <c r="K170" s="253" t="s">
        <v>65</v>
      </c>
      <c r="L170" s="253" t="s">
        <v>65</v>
      </c>
      <c r="M170" s="253" t="s">
        <v>65</v>
      </c>
      <c r="N170" s="253" t="s">
        <v>65</v>
      </c>
      <c r="O170" s="253" t="s">
        <v>65</v>
      </c>
      <c r="P170" s="253" t="s">
        <v>65</v>
      </c>
    </row>
    <row r="171" spans="1:16" ht="15.75" customHeight="1">
      <c r="A171" s="412"/>
      <c r="B171" s="69" t="s">
        <v>42</v>
      </c>
      <c r="C171" s="152"/>
      <c r="D171" s="184" t="s">
        <v>73</v>
      </c>
      <c r="E171" s="153"/>
      <c r="F171" s="253">
        <v>303418</v>
      </c>
      <c r="G171" s="253">
        <v>342524</v>
      </c>
      <c r="H171" s="253">
        <v>211371</v>
      </c>
      <c r="I171" s="253">
        <v>302482</v>
      </c>
      <c r="J171" s="253">
        <v>341433</v>
      </c>
      <c r="K171" s="253">
        <v>210798</v>
      </c>
      <c r="L171" s="253">
        <v>269363</v>
      </c>
      <c r="M171" s="253">
        <v>33119</v>
      </c>
      <c r="N171" s="253">
        <v>936</v>
      </c>
      <c r="O171" s="253">
        <v>1091</v>
      </c>
      <c r="P171" s="253">
        <v>573</v>
      </c>
    </row>
    <row r="172" spans="1:16" ht="15.75" customHeight="1">
      <c r="A172" s="412"/>
      <c r="B172" s="69" t="s">
        <v>74</v>
      </c>
      <c r="C172" s="152"/>
      <c r="D172" s="184" t="s">
        <v>75</v>
      </c>
      <c r="E172" s="153"/>
      <c r="F172" s="253" t="s">
        <v>65</v>
      </c>
      <c r="G172" s="253" t="s">
        <v>65</v>
      </c>
      <c r="H172" s="253" t="s">
        <v>65</v>
      </c>
      <c r="I172" s="253" t="s">
        <v>65</v>
      </c>
      <c r="J172" s="253" t="s">
        <v>65</v>
      </c>
      <c r="K172" s="253" t="s">
        <v>65</v>
      </c>
      <c r="L172" s="253" t="s">
        <v>65</v>
      </c>
      <c r="M172" s="253" t="s">
        <v>65</v>
      </c>
      <c r="N172" s="253" t="s">
        <v>65</v>
      </c>
      <c r="O172" s="253" t="s">
        <v>65</v>
      </c>
      <c r="P172" s="253" t="s">
        <v>65</v>
      </c>
    </row>
    <row r="173" spans="1:16" ht="15.75" customHeight="1">
      <c r="A173" s="412"/>
      <c r="B173" s="69" t="s">
        <v>44</v>
      </c>
      <c r="C173" s="152"/>
      <c r="D173" s="184" t="s">
        <v>76</v>
      </c>
      <c r="E173" s="153"/>
      <c r="F173" s="253">
        <v>326145</v>
      </c>
      <c r="G173" s="253">
        <v>334158</v>
      </c>
      <c r="H173" s="253">
        <v>297099</v>
      </c>
      <c r="I173" s="253">
        <v>326145</v>
      </c>
      <c r="J173" s="253">
        <v>334158</v>
      </c>
      <c r="K173" s="253">
        <v>297099</v>
      </c>
      <c r="L173" s="253">
        <v>302352</v>
      </c>
      <c r="M173" s="253">
        <v>23793</v>
      </c>
      <c r="N173" s="253">
        <v>0</v>
      </c>
      <c r="O173" s="253">
        <v>0</v>
      </c>
      <c r="P173" s="253">
        <v>0</v>
      </c>
    </row>
    <row r="174" spans="1:16" ht="15.75" customHeight="1">
      <c r="A174" s="412"/>
      <c r="B174" s="69" t="s">
        <v>46</v>
      </c>
      <c r="C174" s="152"/>
      <c r="D174" s="184" t="s">
        <v>47</v>
      </c>
      <c r="E174" s="153"/>
      <c r="F174" s="253" t="s">
        <v>65</v>
      </c>
      <c r="G174" s="253" t="s">
        <v>65</v>
      </c>
      <c r="H174" s="253" t="s">
        <v>65</v>
      </c>
      <c r="I174" s="253" t="s">
        <v>65</v>
      </c>
      <c r="J174" s="253" t="s">
        <v>65</v>
      </c>
      <c r="K174" s="253" t="s">
        <v>65</v>
      </c>
      <c r="L174" s="253" t="s">
        <v>65</v>
      </c>
      <c r="M174" s="253" t="s">
        <v>65</v>
      </c>
      <c r="N174" s="253" t="s">
        <v>65</v>
      </c>
      <c r="O174" s="253" t="s">
        <v>65</v>
      </c>
      <c r="P174" s="253" t="s">
        <v>65</v>
      </c>
    </row>
    <row r="175" spans="1:16" ht="15.75" customHeight="1">
      <c r="A175" s="412"/>
      <c r="B175" s="69" t="s">
        <v>48</v>
      </c>
      <c r="C175" s="152"/>
      <c r="D175" s="184" t="s">
        <v>214</v>
      </c>
      <c r="E175" s="153"/>
      <c r="F175" s="253">
        <v>181671</v>
      </c>
      <c r="G175" s="253">
        <v>255843</v>
      </c>
      <c r="H175" s="253">
        <v>144654</v>
      </c>
      <c r="I175" s="253">
        <v>176201</v>
      </c>
      <c r="J175" s="253">
        <v>249919</v>
      </c>
      <c r="K175" s="253">
        <v>139410</v>
      </c>
      <c r="L175" s="253">
        <v>168640</v>
      </c>
      <c r="M175" s="253">
        <v>7561</v>
      </c>
      <c r="N175" s="253">
        <v>5470</v>
      </c>
      <c r="O175" s="253">
        <v>5924</v>
      </c>
      <c r="P175" s="253">
        <v>5244</v>
      </c>
    </row>
    <row r="176" spans="1:16" ht="15.75" customHeight="1">
      <c r="A176" s="412"/>
      <c r="B176" s="69" t="s">
        <v>50</v>
      </c>
      <c r="C176" s="152"/>
      <c r="D176" s="184" t="s">
        <v>51</v>
      </c>
      <c r="E176" s="153"/>
      <c r="F176" s="253" t="s">
        <v>65</v>
      </c>
      <c r="G176" s="253" t="s">
        <v>65</v>
      </c>
      <c r="H176" s="253" t="s">
        <v>65</v>
      </c>
      <c r="I176" s="253" t="s">
        <v>65</v>
      </c>
      <c r="J176" s="253" t="s">
        <v>65</v>
      </c>
      <c r="K176" s="253" t="s">
        <v>65</v>
      </c>
      <c r="L176" s="253" t="s">
        <v>65</v>
      </c>
      <c r="M176" s="253" t="s">
        <v>65</v>
      </c>
      <c r="N176" s="253" t="s">
        <v>65</v>
      </c>
      <c r="O176" s="253" t="s">
        <v>65</v>
      </c>
      <c r="P176" s="253" t="s">
        <v>65</v>
      </c>
    </row>
    <row r="177" spans="1:16" ht="15.75" customHeight="1">
      <c r="A177" s="412"/>
      <c r="B177" s="69" t="s">
        <v>77</v>
      </c>
      <c r="C177" s="152"/>
      <c r="D177" s="184" t="s">
        <v>78</v>
      </c>
      <c r="E177" s="153"/>
      <c r="F177" s="253" t="s">
        <v>65</v>
      </c>
      <c r="G177" s="253" t="s">
        <v>65</v>
      </c>
      <c r="H177" s="253" t="s">
        <v>65</v>
      </c>
      <c r="I177" s="253" t="s">
        <v>65</v>
      </c>
      <c r="J177" s="253" t="s">
        <v>65</v>
      </c>
      <c r="K177" s="253" t="s">
        <v>65</v>
      </c>
      <c r="L177" s="253" t="s">
        <v>65</v>
      </c>
      <c r="M177" s="253" t="s">
        <v>65</v>
      </c>
      <c r="N177" s="253" t="s">
        <v>65</v>
      </c>
      <c r="O177" s="253" t="s">
        <v>65</v>
      </c>
      <c r="P177" s="253" t="s">
        <v>65</v>
      </c>
    </row>
    <row r="178" spans="1:16" ht="15.75" customHeight="1">
      <c r="A178" s="412"/>
      <c r="B178" s="69" t="s">
        <v>52</v>
      </c>
      <c r="C178" s="152"/>
      <c r="D178" s="184" t="s">
        <v>79</v>
      </c>
      <c r="E178" s="153"/>
      <c r="F178" s="253">
        <v>368006</v>
      </c>
      <c r="G178" s="253">
        <v>391533</v>
      </c>
      <c r="H178" s="253">
        <v>221276</v>
      </c>
      <c r="I178" s="253">
        <v>365651</v>
      </c>
      <c r="J178" s="253">
        <v>388949</v>
      </c>
      <c r="K178" s="253">
        <v>220350</v>
      </c>
      <c r="L178" s="253">
        <v>312583</v>
      </c>
      <c r="M178" s="253">
        <v>53068</v>
      </c>
      <c r="N178" s="253">
        <v>2355</v>
      </c>
      <c r="O178" s="253">
        <v>2584</v>
      </c>
      <c r="P178" s="253">
        <v>926</v>
      </c>
    </row>
    <row r="179" spans="1:16" ht="15.75" customHeight="1">
      <c r="A179" s="412"/>
      <c r="B179" s="69" t="s">
        <v>53</v>
      </c>
      <c r="C179" s="152"/>
      <c r="D179" s="386" t="s">
        <v>322</v>
      </c>
      <c r="E179" s="153"/>
      <c r="F179" s="253">
        <v>211628</v>
      </c>
      <c r="G179" s="253">
        <v>257455</v>
      </c>
      <c r="H179" s="253">
        <v>173322</v>
      </c>
      <c r="I179" s="253">
        <v>201977</v>
      </c>
      <c r="J179" s="253">
        <v>246603</v>
      </c>
      <c r="K179" s="253">
        <v>164674</v>
      </c>
      <c r="L179" s="253">
        <v>195144</v>
      </c>
      <c r="M179" s="253">
        <v>6833</v>
      </c>
      <c r="N179" s="253">
        <v>9651</v>
      </c>
      <c r="O179" s="253">
        <v>10852</v>
      </c>
      <c r="P179" s="253">
        <v>8648</v>
      </c>
    </row>
    <row r="180" spans="1:16" ht="15.75" customHeight="1">
      <c r="A180" s="412"/>
      <c r="B180" s="69" t="s">
        <v>55</v>
      </c>
      <c r="C180" s="152"/>
      <c r="D180" s="184" t="s">
        <v>80</v>
      </c>
      <c r="E180" s="153"/>
      <c r="F180" s="253">
        <v>113356</v>
      </c>
      <c r="G180" s="253">
        <v>150251</v>
      </c>
      <c r="H180" s="253">
        <v>89667</v>
      </c>
      <c r="I180" s="253">
        <v>113356</v>
      </c>
      <c r="J180" s="253">
        <v>150251</v>
      </c>
      <c r="K180" s="253">
        <v>89667</v>
      </c>
      <c r="L180" s="253">
        <v>107876</v>
      </c>
      <c r="M180" s="253">
        <v>5480</v>
      </c>
      <c r="N180" s="253">
        <v>0</v>
      </c>
      <c r="O180" s="253">
        <v>0</v>
      </c>
      <c r="P180" s="253">
        <v>0</v>
      </c>
    </row>
    <row r="181" spans="1:16" ht="15.75" customHeight="1">
      <c r="A181" s="412"/>
      <c r="B181" s="69" t="s">
        <v>56</v>
      </c>
      <c r="C181" s="152"/>
      <c r="D181" s="184" t="s">
        <v>81</v>
      </c>
      <c r="E181" s="153"/>
      <c r="F181" s="253">
        <v>409726</v>
      </c>
      <c r="G181" s="253">
        <v>460026</v>
      </c>
      <c r="H181" s="253">
        <v>359622</v>
      </c>
      <c r="I181" s="253">
        <v>409434</v>
      </c>
      <c r="J181" s="253">
        <v>459609</v>
      </c>
      <c r="K181" s="253">
        <v>359456</v>
      </c>
      <c r="L181" s="253">
        <v>395132</v>
      </c>
      <c r="M181" s="253">
        <v>14302</v>
      </c>
      <c r="N181" s="253">
        <v>292</v>
      </c>
      <c r="O181" s="253">
        <v>417</v>
      </c>
      <c r="P181" s="253">
        <v>166</v>
      </c>
    </row>
    <row r="182" spans="1:16" ht="15.75" customHeight="1">
      <c r="A182" s="412"/>
      <c r="B182" s="69" t="s">
        <v>58</v>
      </c>
      <c r="C182" s="152"/>
      <c r="D182" s="184" t="s">
        <v>184</v>
      </c>
      <c r="E182" s="153"/>
      <c r="F182" s="253">
        <v>335154</v>
      </c>
      <c r="G182" s="253">
        <v>441453</v>
      </c>
      <c r="H182" s="253">
        <v>294565</v>
      </c>
      <c r="I182" s="253">
        <v>326115</v>
      </c>
      <c r="J182" s="253">
        <v>429975</v>
      </c>
      <c r="K182" s="253">
        <v>286458</v>
      </c>
      <c r="L182" s="253">
        <v>303610</v>
      </c>
      <c r="M182" s="253">
        <v>22505</v>
      </c>
      <c r="N182" s="253">
        <v>9039</v>
      </c>
      <c r="O182" s="253">
        <v>11478</v>
      </c>
      <c r="P182" s="253">
        <v>8107</v>
      </c>
    </row>
    <row r="183" spans="1:16" ht="15.75" customHeight="1">
      <c r="A183" s="412"/>
      <c r="B183" s="69" t="s">
        <v>60</v>
      </c>
      <c r="C183" s="152"/>
      <c r="D183" s="184" t="s">
        <v>82</v>
      </c>
      <c r="E183" s="153"/>
      <c r="F183" s="253">
        <v>292770</v>
      </c>
      <c r="G183" s="253">
        <v>322946</v>
      </c>
      <c r="H183" s="253">
        <v>186192</v>
      </c>
      <c r="I183" s="253">
        <v>291282</v>
      </c>
      <c r="J183" s="253">
        <v>321404</v>
      </c>
      <c r="K183" s="253">
        <v>184894</v>
      </c>
      <c r="L183" s="253">
        <v>267620</v>
      </c>
      <c r="M183" s="253">
        <v>23662</v>
      </c>
      <c r="N183" s="253">
        <v>1488</v>
      </c>
      <c r="O183" s="253">
        <v>1542</v>
      </c>
      <c r="P183" s="253">
        <v>1298</v>
      </c>
    </row>
    <row r="184" spans="1:16" ht="15.75" customHeight="1">
      <c r="A184" s="412"/>
      <c r="B184" s="70" t="s">
        <v>62</v>
      </c>
      <c r="C184" s="154"/>
      <c r="D184" s="185" t="s">
        <v>215</v>
      </c>
      <c r="E184" s="155"/>
      <c r="F184" s="257">
        <v>158445</v>
      </c>
      <c r="G184" s="257">
        <v>196092</v>
      </c>
      <c r="H184" s="257">
        <v>117897</v>
      </c>
      <c r="I184" s="257">
        <v>158378</v>
      </c>
      <c r="J184" s="257">
        <v>195976</v>
      </c>
      <c r="K184" s="257">
        <v>117883</v>
      </c>
      <c r="L184" s="257">
        <v>145990</v>
      </c>
      <c r="M184" s="257">
        <v>12388</v>
      </c>
      <c r="N184" s="257">
        <v>67</v>
      </c>
      <c r="O184" s="257">
        <v>116</v>
      </c>
      <c r="P184" s="257">
        <v>14</v>
      </c>
    </row>
  </sheetData>
  <mergeCells count="33">
    <mergeCell ref="N2:P2"/>
    <mergeCell ref="B2:E3"/>
    <mergeCell ref="F2:H2"/>
    <mergeCell ref="I2:K2"/>
    <mergeCell ref="L2:L3"/>
    <mergeCell ref="M2:M3"/>
    <mergeCell ref="L124:L125"/>
    <mergeCell ref="M124:M125"/>
    <mergeCell ref="N124:P124"/>
    <mergeCell ref="B63:E64"/>
    <mergeCell ref="F63:H63"/>
    <mergeCell ref="I63:K63"/>
    <mergeCell ref="L63:L64"/>
    <mergeCell ref="M63:M64"/>
    <mergeCell ref="N63:P63"/>
    <mergeCell ref="I124:K124"/>
    <mergeCell ref="L166:L167"/>
    <mergeCell ref="M166:M167"/>
    <mergeCell ref="N166:P166"/>
    <mergeCell ref="B145:E146"/>
    <mergeCell ref="F145:H145"/>
    <mergeCell ref="I145:K145"/>
    <mergeCell ref="L145:L146"/>
    <mergeCell ref="M145:M146"/>
    <mergeCell ref="N145:P145"/>
    <mergeCell ref="I166:K166"/>
    <mergeCell ref="A1:A60"/>
    <mergeCell ref="A62:A121"/>
    <mergeCell ref="A123:A184"/>
    <mergeCell ref="B166:E167"/>
    <mergeCell ref="F166:H166"/>
    <mergeCell ref="B124:E125"/>
    <mergeCell ref="F124:H124"/>
  </mergeCells>
  <phoneticPr fontId="2"/>
  <dataValidations count="3">
    <dataValidation allowBlank="1" showInputMessage="1" showErrorMessage="1" errorTitle="入力エラー" error="入力した値に誤りがあります" sqref="B147:B164 B126:B143 B65:B122 B4:B61 B168:B184"/>
    <dataValidation type="whole" allowBlank="1" showInputMessage="1" showErrorMessage="1" errorTitle="入力エラー" error="入力した値に誤りがあります" sqref="A122 A61 D159:D164 D138:D143 D77:D122 D16:D61 C4:C61 D180:D184 D4:D14 C65:C122 E65:IV122 D65:D75 C126:C143 E126:IV143 D126:D136 C147:C164 E147:IV164 D147:D157 C168:C184 E168:IV184 D168:D178 E4:IV61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12" scale="68" orientation="landscape" r:id="rId1"/>
  <rowBreaks count="2" manualBreakCount="2">
    <brk id="61" max="16383" man="1"/>
    <brk id="12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4"/>
  <sheetViews>
    <sheetView view="pageBreakPreview" zoomScale="79" zoomScaleNormal="100" zoomScaleSheetLayoutView="79" workbookViewId="0">
      <selection sqref="A1:A60"/>
    </sheetView>
  </sheetViews>
  <sheetFormatPr defaultColWidth="9.375" defaultRowHeight="15.75" customHeight="1"/>
  <cols>
    <col min="1" max="1" width="9" style="233" customWidth="1"/>
    <col min="2" max="2" width="7.5" style="145" customWidth="1"/>
    <col min="3" max="3" width="1.125" style="145" customWidth="1"/>
    <col min="4" max="4" width="51.5" style="176" customWidth="1"/>
    <col min="5" max="5" width="1.125" style="145" customWidth="1"/>
    <col min="6" max="17" width="18.125" style="145" customWidth="1"/>
    <col min="18" max="16384" width="9.375" style="145"/>
  </cols>
  <sheetData>
    <row r="1" spans="1:17" ht="17.25" customHeight="1">
      <c r="A1" s="412">
        <v>16</v>
      </c>
      <c r="B1" s="61" t="s">
        <v>226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73" t="s">
        <v>190</v>
      </c>
    </row>
    <row r="2" spans="1:17" s="177" customFormat="1" ht="15.75" customHeight="1">
      <c r="A2" s="413"/>
      <c r="B2" s="414" t="s">
        <v>213</v>
      </c>
      <c r="C2" s="415"/>
      <c r="D2" s="415"/>
      <c r="E2" s="416"/>
      <c r="F2" s="429" t="s">
        <v>17</v>
      </c>
      <c r="G2" s="430"/>
      <c r="H2" s="431"/>
      <c r="I2" s="429" t="s">
        <v>14</v>
      </c>
      <c r="J2" s="430"/>
      <c r="K2" s="431"/>
      <c r="L2" s="429" t="s">
        <v>15</v>
      </c>
      <c r="M2" s="430"/>
      <c r="N2" s="431"/>
      <c r="O2" s="429" t="s">
        <v>16</v>
      </c>
      <c r="P2" s="430"/>
      <c r="Q2" s="431"/>
    </row>
    <row r="3" spans="1:17" s="177" customFormat="1" ht="15.75" customHeight="1" thickBot="1">
      <c r="A3" s="413"/>
      <c r="B3" s="425"/>
      <c r="C3" s="426"/>
      <c r="D3" s="426"/>
      <c r="E3" s="427"/>
      <c r="F3" s="178" t="s">
        <v>187</v>
      </c>
      <c r="G3" s="179" t="s">
        <v>188</v>
      </c>
      <c r="H3" s="179" t="s">
        <v>189</v>
      </c>
      <c r="I3" s="180" t="s">
        <v>187</v>
      </c>
      <c r="J3" s="179" t="s">
        <v>188</v>
      </c>
      <c r="K3" s="179" t="s">
        <v>189</v>
      </c>
      <c r="L3" s="180" t="s">
        <v>187</v>
      </c>
      <c r="M3" s="179" t="s">
        <v>188</v>
      </c>
      <c r="N3" s="179" t="s">
        <v>189</v>
      </c>
      <c r="O3" s="179" t="s">
        <v>187</v>
      </c>
      <c r="P3" s="180" t="s">
        <v>188</v>
      </c>
      <c r="Q3" s="178" t="s">
        <v>189</v>
      </c>
    </row>
    <row r="4" spans="1:17" ht="15.75" customHeight="1" thickTop="1">
      <c r="A4" s="413"/>
      <c r="B4" s="67" t="s">
        <v>38</v>
      </c>
      <c r="C4" s="148"/>
      <c r="D4" s="182" t="s">
        <v>69</v>
      </c>
      <c r="E4" s="149"/>
      <c r="F4" s="260">
        <v>17.899999999999999</v>
      </c>
      <c r="G4" s="260">
        <v>18.2</v>
      </c>
      <c r="H4" s="260">
        <v>17.7</v>
      </c>
      <c r="I4" s="260">
        <v>137.69999999999999</v>
      </c>
      <c r="J4" s="260">
        <v>149</v>
      </c>
      <c r="K4" s="260">
        <v>125</v>
      </c>
      <c r="L4" s="260">
        <v>127.9</v>
      </c>
      <c r="M4" s="260">
        <v>135.1</v>
      </c>
      <c r="N4" s="260">
        <v>119.8</v>
      </c>
      <c r="O4" s="260">
        <v>9.8000000000000007</v>
      </c>
      <c r="P4" s="260">
        <v>13.9</v>
      </c>
      <c r="Q4" s="260">
        <v>5.2</v>
      </c>
    </row>
    <row r="5" spans="1:17" ht="15.75" customHeight="1">
      <c r="A5" s="413"/>
      <c r="B5" s="68" t="s">
        <v>70</v>
      </c>
      <c r="C5" s="150"/>
      <c r="D5" s="183" t="s">
        <v>71</v>
      </c>
      <c r="E5" s="151"/>
      <c r="F5" s="261" t="s">
        <v>325</v>
      </c>
      <c r="G5" s="261" t="s">
        <v>325</v>
      </c>
      <c r="H5" s="261" t="s">
        <v>325</v>
      </c>
      <c r="I5" s="261" t="s">
        <v>325</v>
      </c>
      <c r="J5" s="261" t="s">
        <v>325</v>
      </c>
      <c r="K5" s="261" t="s">
        <v>325</v>
      </c>
      <c r="L5" s="261" t="s">
        <v>325</v>
      </c>
      <c r="M5" s="261" t="s">
        <v>325</v>
      </c>
      <c r="N5" s="261" t="s">
        <v>325</v>
      </c>
      <c r="O5" s="261" t="s">
        <v>325</v>
      </c>
      <c r="P5" s="261" t="s">
        <v>325</v>
      </c>
      <c r="Q5" s="261" t="s">
        <v>325</v>
      </c>
    </row>
    <row r="6" spans="1:17" ht="15.75" customHeight="1">
      <c r="A6" s="413"/>
      <c r="B6" s="69" t="s">
        <v>40</v>
      </c>
      <c r="C6" s="152"/>
      <c r="D6" s="184" t="s">
        <v>72</v>
      </c>
      <c r="E6" s="153"/>
      <c r="F6" s="262">
        <v>19.7</v>
      </c>
      <c r="G6" s="262">
        <v>19.8</v>
      </c>
      <c r="H6" s="262">
        <v>18.899999999999999</v>
      </c>
      <c r="I6" s="262">
        <v>159</v>
      </c>
      <c r="J6" s="262">
        <v>162.1</v>
      </c>
      <c r="K6" s="262">
        <v>143.5</v>
      </c>
      <c r="L6" s="262">
        <v>144.30000000000001</v>
      </c>
      <c r="M6" s="262">
        <v>146.19999999999999</v>
      </c>
      <c r="N6" s="262">
        <v>134.69999999999999</v>
      </c>
      <c r="O6" s="262">
        <v>14.7</v>
      </c>
      <c r="P6" s="262">
        <v>15.9</v>
      </c>
      <c r="Q6" s="262">
        <v>8.8000000000000007</v>
      </c>
    </row>
    <row r="7" spans="1:17" ht="15.75" customHeight="1">
      <c r="A7" s="413"/>
      <c r="B7" s="69" t="s">
        <v>42</v>
      </c>
      <c r="C7" s="152"/>
      <c r="D7" s="184" t="s">
        <v>73</v>
      </c>
      <c r="E7" s="153"/>
      <c r="F7" s="262">
        <v>17.7</v>
      </c>
      <c r="G7" s="262">
        <v>17.8</v>
      </c>
      <c r="H7" s="262">
        <v>17.600000000000001</v>
      </c>
      <c r="I7" s="262">
        <v>146.30000000000001</v>
      </c>
      <c r="J7" s="262">
        <v>151.4</v>
      </c>
      <c r="K7" s="262">
        <v>137.30000000000001</v>
      </c>
      <c r="L7" s="262">
        <v>134.19999999999999</v>
      </c>
      <c r="M7" s="262">
        <v>136.4</v>
      </c>
      <c r="N7" s="262">
        <v>130.30000000000001</v>
      </c>
      <c r="O7" s="262">
        <v>12.1</v>
      </c>
      <c r="P7" s="262">
        <v>15</v>
      </c>
      <c r="Q7" s="262">
        <v>7</v>
      </c>
    </row>
    <row r="8" spans="1:17" ht="15.75" customHeight="1">
      <c r="A8" s="413"/>
      <c r="B8" s="69" t="s">
        <v>74</v>
      </c>
      <c r="C8" s="152"/>
      <c r="D8" s="184" t="s">
        <v>75</v>
      </c>
      <c r="E8" s="153"/>
      <c r="F8" s="262">
        <v>17.3</v>
      </c>
      <c r="G8" s="262">
        <v>17.3</v>
      </c>
      <c r="H8" s="262">
        <v>17.100000000000001</v>
      </c>
      <c r="I8" s="262">
        <v>141.1</v>
      </c>
      <c r="J8" s="262">
        <v>143.30000000000001</v>
      </c>
      <c r="K8" s="262">
        <v>127.6</v>
      </c>
      <c r="L8" s="262">
        <v>130.6</v>
      </c>
      <c r="M8" s="262">
        <v>131.9</v>
      </c>
      <c r="N8" s="262">
        <v>122.3</v>
      </c>
      <c r="O8" s="262">
        <v>10.5</v>
      </c>
      <c r="P8" s="262">
        <v>11.4</v>
      </c>
      <c r="Q8" s="262">
        <v>5.3</v>
      </c>
    </row>
    <row r="9" spans="1:17" ht="15.75" customHeight="1">
      <c r="A9" s="413"/>
      <c r="B9" s="69" t="s">
        <v>44</v>
      </c>
      <c r="C9" s="152"/>
      <c r="D9" s="184" t="s">
        <v>76</v>
      </c>
      <c r="E9" s="153"/>
      <c r="F9" s="262">
        <v>18.2</v>
      </c>
      <c r="G9" s="262">
        <v>18.3</v>
      </c>
      <c r="H9" s="262">
        <v>17.8</v>
      </c>
      <c r="I9" s="262">
        <v>149.9</v>
      </c>
      <c r="J9" s="262">
        <v>153.30000000000001</v>
      </c>
      <c r="K9" s="262">
        <v>141.1</v>
      </c>
      <c r="L9" s="262">
        <v>135.30000000000001</v>
      </c>
      <c r="M9" s="262">
        <v>137.4</v>
      </c>
      <c r="N9" s="262">
        <v>129.9</v>
      </c>
      <c r="O9" s="262">
        <v>14.6</v>
      </c>
      <c r="P9" s="262">
        <v>15.9</v>
      </c>
      <c r="Q9" s="262">
        <v>11.2</v>
      </c>
    </row>
    <row r="10" spans="1:17" ht="15.75" customHeight="1">
      <c r="A10" s="413"/>
      <c r="B10" s="69" t="s">
        <v>46</v>
      </c>
      <c r="C10" s="152"/>
      <c r="D10" s="184" t="s">
        <v>47</v>
      </c>
      <c r="E10" s="153"/>
      <c r="F10" s="262">
        <v>17.2</v>
      </c>
      <c r="G10" s="262">
        <v>17.100000000000001</v>
      </c>
      <c r="H10" s="262">
        <v>17.399999999999999</v>
      </c>
      <c r="I10" s="262">
        <v>151.30000000000001</v>
      </c>
      <c r="J10" s="262">
        <v>155.80000000000001</v>
      </c>
      <c r="K10" s="262">
        <v>137.19999999999999</v>
      </c>
      <c r="L10" s="262">
        <v>131.9</v>
      </c>
      <c r="M10" s="262">
        <v>131.9</v>
      </c>
      <c r="N10" s="262">
        <v>132</v>
      </c>
      <c r="O10" s="262">
        <v>19.399999999999999</v>
      </c>
      <c r="P10" s="262">
        <v>23.9</v>
      </c>
      <c r="Q10" s="262">
        <v>5.2</v>
      </c>
    </row>
    <row r="11" spans="1:17" ht="15.75" customHeight="1">
      <c r="A11" s="413"/>
      <c r="B11" s="69" t="s">
        <v>48</v>
      </c>
      <c r="C11" s="152"/>
      <c r="D11" s="184" t="s">
        <v>214</v>
      </c>
      <c r="E11" s="153"/>
      <c r="F11" s="262">
        <v>18.7</v>
      </c>
      <c r="G11" s="262">
        <v>19.3</v>
      </c>
      <c r="H11" s="262">
        <v>18.3</v>
      </c>
      <c r="I11" s="262">
        <v>139.9</v>
      </c>
      <c r="J11" s="262">
        <v>158.80000000000001</v>
      </c>
      <c r="K11" s="262">
        <v>123.1</v>
      </c>
      <c r="L11" s="262">
        <v>131.5</v>
      </c>
      <c r="M11" s="262">
        <v>145.19999999999999</v>
      </c>
      <c r="N11" s="262">
        <v>119.4</v>
      </c>
      <c r="O11" s="262">
        <v>8.4</v>
      </c>
      <c r="P11" s="262">
        <v>13.6</v>
      </c>
      <c r="Q11" s="262">
        <v>3.7</v>
      </c>
    </row>
    <row r="12" spans="1:17" ht="15.75" customHeight="1">
      <c r="A12" s="413"/>
      <c r="B12" s="69" t="s">
        <v>50</v>
      </c>
      <c r="C12" s="152"/>
      <c r="D12" s="184" t="s">
        <v>51</v>
      </c>
      <c r="E12" s="153"/>
      <c r="F12" s="262">
        <v>17.899999999999999</v>
      </c>
      <c r="G12" s="262">
        <v>18.3</v>
      </c>
      <c r="H12" s="262">
        <v>17.7</v>
      </c>
      <c r="I12" s="262">
        <v>136.4</v>
      </c>
      <c r="J12" s="262">
        <v>141.9</v>
      </c>
      <c r="K12" s="262">
        <v>132.6</v>
      </c>
      <c r="L12" s="262">
        <v>126.7</v>
      </c>
      <c r="M12" s="263">
        <v>130.30000000000001</v>
      </c>
      <c r="N12" s="262">
        <v>124.2</v>
      </c>
      <c r="O12" s="262">
        <v>9.6999999999999993</v>
      </c>
      <c r="P12" s="262">
        <v>11.6</v>
      </c>
      <c r="Q12" s="262">
        <v>8.4</v>
      </c>
    </row>
    <row r="13" spans="1:17" ht="15.75" customHeight="1">
      <c r="A13" s="413"/>
      <c r="B13" s="69" t="s">
        <v>77</v>
      </c>
      <c r="C13" s="152"/>
      <c r="D13" s="184" t="s">
        <v>78</v>
      </c>
      <c r="E13" s="153"/>
      <c r="F13" s="262">
        <v>18.899999999999999</v>
      </c>
      <c r="G13" s="262">
        <v>19.2</v>
      </c>
      <c r="H13" s="262">
        <v>18.600000000000001</v>
      </c>
      <c r="I13" s="262">
        <v>141.1</v>
      </c>
      <c r="J13" s="262">
        <v>147.69999999999999</v>
      </c>
      <c r="K13" s="262">
        <v>134.69999999999999</v>
      </c>
      <c r="L13" s="262">
        <v>136.80000000000001</v>
      </c>
      <c r="M13" s="260">
        <v>142.19999999999999</v>
      </c>
      <c r="N13" s="262">
        <v>131.5</v>
      </c>
      <c r="O13" s="262">
        <v>4.3</v>
      </c>
      <c r="P13" s="262">
        <v>5.5</v>
      </c>
      <c r="Q13" s="262">
        <v>3.2</v>
      </c>
    </row>
    <row r="14" spans="1:17" ht="15.75" customHeight="1">
      <c r="A14" s="413"/>
      <c r="B14" s="69" t="s">
        <v>52</v>
      </c>
      <c r="C14" s="152"/>
      <c r="D14" s="184" t="s">
        <v>79</v>
      </c>
      <c r="E14" s="153"/>
      <c r="F14" s="262">
        <v>17.8</v>
      </c>
      <c r="G14" s="262">
        <v>17.5</v>
      </c>
      <c r="H14" s="262">
        <v>18.3</v>
      </c>
      <c r="I14" s="262">
        <v>141.4</v>
      </c>
      <c r="J14" s="262">
        <v>144.1</v>
      </c>
      <c r="K14" s="262">
        <v>136.4</v>
      </c>
      <c r="L14" s="262">
        <v>133.19999999999999</v>
      </c>
      <c r="M14" s="262">
        <v>132.69999999999999</v>
      </c>
      <c r="N14" s="262">
        <v>134.19999999999999</v>
      </c>
      <c r="O14" s="262">
        <v>8.1999999999999993</v>
      </c>
      <c r="P14" s="262">
        <v>11.4</v>
      </c>
      <c r="Q14" s="262">
        <v>2.2000000000000002</v>
      </c>
    </row>
    <row r="15" spans="1:17" ht="15.75" customHeight="1">
      <c r="A15" s="413"/>
      <c r="B15" s="69" t="s">
        <v>53</v>
      </c>
      <c r="C15" s="152"/>
      <c r="D15" s="184" t="s">
        <v>323</v>
      </c>
      <c r="E15" s="153"/>
      <c r="F15" s="262">
        <v>16.399999999999999</v>
      </c>
      <c r="G15" s="262">
        <v>17.600000000000001</v>
      </c>
      <c r="H15" s="262">
        <v>15.8</v>
      </c>
      <c r="I15" s="262">
        <v>99.9</v>
      </c>
      <c r="J15" s="262">
        <v>119.4</v>
      </c>
      <c r="K15" s="262">
        <v>90.3</v>
      </c>
      <c r="L15" s="262">
        <v>96.6</v>
      </c>
      <c r="M15" s="262">
        <v>114.7</v>
      </c>
      <c r="N15" s="262">
        <v>87.6</v>
      </c>
      <c r="O15" s="262">
        <v>3.3</v>
      </c>
      <c r="P15" s="262">
        <v>4.7</v>
      </c>
      <c r="Q15" s="262">
        <v>2.7</v>
      </c>
    </row>
    <row r="16" spans="1:17" ht="15.75" customHeight="1">
      <c r="A16" s="413"/>
      <c r="B16" s="69" t="s">
        <v>55</v>
      </c>
      <c r="C16" s="152"/>
      <c r="D16" s="184" t="s">
        <v>80</v>
      </c>
      <c r="E16" s="153"/>
      <c r="F16" s="262">
        <v>16.7</v>
      </c>
      <c r="G16" s="262">
        <v>17.600000000000001</v>
      </c>
      <c r="H16" s="262">
        <v>16.2</v>
      </c>
      <c r="I16" s="262">
        <v>113</v>
      </c>
      <c r="J16" s="262">
        <v>135.4</v>
      </c>
      <c r="K16" s="262">
        <v>99</v>
      </c>
      <c r="L16" s="262">
        <v>109.8</v>
      </c>
      <c r="M16" s="262">
        <v>131.19999999999999</v>
      </c>
      <c r="N16" s="262">
        <v>96.5</v>
      </c>
      <c r="O16" s="262">
        <v>3.2</v>
      </c>
      <c r="P16" s="262">
        <v>4.2</v>
      </c>
      <c r="Q16" s="262">
        <v>2.5</v>
      </c>
    </row>
    <row r="17" spans="1:17" ht="15.75" customHeight="1">
      <c r="A17" s="413"/>
      <c r="B17" s="69" t="s">
        <v>56</v>
      </c>
      <c r="C17" s="152"/>
      <c r="D17" s="184" t="s">
        <v>81</v>
      </c>
      <c r="E17" s="153"/>
      <c r="F17" s="262">
        <v>16.8</v>
      </c>
      <c r="G17" s="262">
        <v>17.100000000000001</v>
      </c>
      <c r="H17" s="262">
        <v>16.5</v>
      </c>
      <c r="I17" s="262">
        <v>139</v>
      </c>
      <c r="J17" s="262">
        <v>140</v>
      </c>
      <c r="K17" s="262">
        <v>137.9</v>
      </c>
      <c r="L17" s="262">
        <v>117</v>
      </c>
      <c r="M17" s="262">
        <v>114.5</v>
      </c>
      <c r="N17" s="262">
        <v>119.8</v>
      </c>
      <c r="O17" s="262">
        <v>22</v>
      </c>
      <c r="P17" s="262">
        <v>25.5</v>
      </c>
      <c r="Q17" s="262">
        <v>18.100000000000001</v>
      </c>
    </row>
    <row r="18" spans="1:17" ht="15.75" customHeight="1">
      <c r="A18" s="413"/>
      <c r="B18" s="69" t="s">
        <v>58</v>
      </c>
      <c r="C18" s="152"/>
      <c r="D18" s="184" t="s">
        <v>184</v>
      </c>
      <c r="E18" s="153"/>
      <c r="F18" s="262">
        <v>18.8</v>
      </c>
      <c r="G18" s="262">
        <v>18.899999999999999</v>
      </c>
      <c r="H18" s="262">
        <v>18.8</v>
      </c>
      <c r="I18" s="262">
        <v>135.5</v>
      </c>
      <c r="J18" s="262">
        <v>141.5</v>
      </c>
      <c r="K18" s="262">
        <v>133.69999999999999</v>
      </c>
      <c r="L18" s="262">
        <v>131.5</v>
      </c>
      <c r="M18" s="262">
        <v>135.80000000000001</v>
      </c>
      <c r="N18" s="262">
        <v>130.19999999999999</v>
      </c>
      <c r="O18" s="262">
        <v>4</v>
      </c>
      <c r="P18" s="262">
        <v>5.7</v>
      </c>
      <c r="Q18" s="262">
        <v>3.5</v>
      </c>
    </row>
    <row r="19" spans="1:17" ht="15.75" customHeight="1">
      <c r="A19" s="413"/>
      <c r="B19" s="69" t="s">
        <v>60</v>
      </c>
      <c r="C19" s="152"/>
      <c r="D19" s="184" t="s">
        <v>82</v>
      </c>
      <c r="E19" s="153"/>
      <c r="F19" s="262">
        <v>19.399999999999999</v>
      </c>
      <c r="G19" s="262">
        <v>20.100000000000001</v>
      </c>
      <c r="H19" s="262">
        <v>18.7</v>
      </c>
      <c r="I19" s="262">
        <v>155.69999999999999</v>
      </c>
      <c r="J19" s="262">
        <v>160.80000000000001</v>
      </c>
      <c r="K19" s="262">
        <v>150.5</v>
      </c>
      <c r="L19" s="262">
        <v>150.6</v>
      </c>
      <c r="M19" s="262">
        <v>156.69999999999999</v>
      </c>
      <c r="N19" s="262">
        <v>144.4</v>
      </c>
      <c r="O19" s="262">
        <v>5.0999999999999996</v>
      </c>
      <c r="P19" s="262">
        <v>4.0999999999999996</v>
      </c>
      <c r="Q19" s="262">
        <v>6.1</v>
      </c>
    </row>
    <row r="20" spans="1:17" ht="15.75" customHeight="1">
      <c r="A20" s="413"/>
      <c r="B20" s="70" t="s">
        <v>62</v>
      </c>
      <c r="C20" s="154"/>
      <c r="D20" s="185" t="s">
        <v>215</v>
      </c>
      <c r="E20" s="155"/>
      <c r="F20" s="262">
        <v>16.899999999999999</v>
      </c>
      <c r="G20" s="262">
        <v>17.3</v>
      </c>
      <c r="H20" s="262">
        <v>16</v>
      </c>
      <c r="I20" s="262">
        <v>127</v>
      </c>
      <c r="J20" s="262">
        <v>136.6</v>
      </c>
      <c r="K20" s="262">
        <v>108.3</v>
      </c>
      <c r="L20" s="262">
        <v>119.3</v>
      </c>
      <c r="M20" s="262">
        <v>127.5</v>
      </c>
      <c r="N20" s="262">
        <v>103.3</v>
      </c>
      <c r="O20" s="262">
        <v>7.7</v>
      </c>
      <c r="P20" s="262">
        <v>9.1</v>
      </c>
      <c r="Q20" s="262">
        <v>5</v>
      </c>
    </row>
    <row r="21" spans="1:17" ht="15.75" customHeight="1">
      <c r="A21" s="413"/>
      <c r="B21" s="156" t="s">
        <v>83</v>
      </c>
      <c r="C21" s="157"/>
      <c r="D21" s="186" t="s">
        <v>84</v>
      </c>
      <c r="E21" s="158"/>
      <c r="F21" s="261">
        <v>18.899999999999999</v>
      </c>
      <c r="G21" s="261">
        <v>18.899999999999999</v>
      </c>
      <c r="H21" s="261">
        <v>18.899999999999999</v>
      </c>
      <c r="I21" s="261">
        <v>145.6</v>
      </c>
      <c r="J21" s="261">
        <v>153.9</v>
      </c>
      <c r="K21" s="261">
        <v>140</v>
      </c>
      <c r="L21" s="261">
        <v>136.30000000000001</v>
      </c>
      <c r="M21" s="261">
        <v>141.80000000000001</v>
      </c>
      <c r="N21" s="261">
        <v>132.6</v>
      </c>
      <c r="O21" s="261">
        <v>9.3000000000000007</v>
      </c>
      <c r="P21" s="261">
        <v>12.1</v>
      </c>
      <c r="Q21" s="261">
        <v>7.4</v>
      </c>
    </row>
    <row r="22" spans="1:17" ht="15.75" customHeight="1">
      <c r="A22" s="413"/>
      <c r="B22" s="159" t="s">
        <v>85</v>
      </c>
      <c r="C22" s="152"/>
      <c r="D22" s="184" t="s">
        <v>86</v>
      </c>
      <c r="E22" s="153"/>
      <c r="F22" s="262">
        <v>18</v>
      </c>
      <c r="G22" s="262">
        <v>17.3</v>
      </c>
      <c r="H22" s="262">
        <v>18.2</v>
      </c>
      <c r="I22" s="262">
        <v>134.80000000000001</v>
      </c>
      <c r="J22" s="262">
        <v>135.5</v>
      </c>
      <c r="K22" s="262">
        <v>134.69999999999999</v>
      </c>
      <c r="L22" s="262">
        <v>133</v>
      </c>
      <c r="M22" s="262">
        <v>133.6</v>
      </c>
      <c r="N22" s="262">
        <v>132.9</v>
      </c>
      <c r="O22" s="262">
        <v>1.8</v>
      </c>
      <c r="P22" s="262">
        <v>1.9</v>
      </c>
      <c r="Q22" s="262">
        <v>1.8</v>
      </c>
    </row>
    <row r="23" spans="1:17" ht="15.75" customHeight="1">
      <c r="A23" s="413"/>
      <c r="B23" s="159" t="s">
        <v>87</v>
      </c>
      <c r="C23" s="152"/>
      <c r="D23" s="184" t="s">
        <v>88</v>
      </c>
      <c r="E23" s="153"/>
      <c r="F23" s="262">
        <v>19.5</v>
      </c>
      <c r="G23" s="262">
        <v>19.899999999999999</v>
      </c>
      <c r="H23" s="262">
        <v>17.8</v>
      </c>
      <c r="I23" s="262">
        <v>160.1</v>
      </c>
      <c r="J23" s="262">
        <v>163.69999999999999</v>
      </c>
      <c r="K23" s="262">
        <v>140.4</v>
      </c>
      <c r="L23" s="262">
        <v>152</v>
      </c>
      <c r="M23" s="262">
        <v>154.6</v>
      </c>
      <c r="N23" s="262">
        <v>137.5</v>
      </c>
      <c r="O23" s="262">
        <v>8.1</v>
      </c>
      <c r="P23" s="262">
        <v>9.1</v>
      </c>
      <c r="Q23" s="262">
        <v>2.9</v>
      </c>
    </row>
    <row r="24" spans="1:17" ht="15.75" customHeight="1">
      <c r="A24" s="413"/>
      <c r="B24" s="159" t="s">
        <v>89</v>
      </c>
      <c r="C24" s="152"/>
      <c r="D24" s="184" t="s">
        <v>90</v>
      </c>
      <c r="E24" s="153"/>
      <c r="F24" s="262">
        <v>19.2</v>
      </c>
      <c r="G24" s="262">
        <v>19.2</v>
      </c>
      <c r="H24" s="262">
        <v>19.100000000000001</v>
      </c>
      <c r="I24" s="262">
        <v>163</v>
      </c>
      <c r="J24" s="262">
        <v>165.8</v>
      </c>
      <c r="K24" s="262">
        <v>151.6</v>
      </c>
      <c r="L24" s="262">
        <v>150.5</v>
      </c>
      <c r="M24" s="262">
        <v>152</v>
      </c>
      <c r="N24" s="262">
        <v>144.30000000000001</v>
      </c>
      <c r="O24" s="262">
        <v>12.5</v>
      </c>
      <c r="P24" s="262">
        <v>13.8</v>
      </c>
      <c r="Q24" s="262">
        <v>7.3</v>
      </c>
    </row>
    <row r="25" spans="1:17" ht="15.75" customHeight="1">
      <c r="A25" s="413"/>
      <c r="B25" s="159" t="s">
        <v>91</v>
      </c>
      <c r="C25" s="152"/>
      <c r="D25" s="184" t="s">
        <v>92</v>
      </c>
      <c r="E25" s="153"/>
      <c r="F25" s="262">
        <v>18.3</v>
      </c>
      <c r="G25" s="262">
        <v>18.3</v>
      </c>
      <c r="H25" s="262">
        <v>18.399999999999999</v>
      </c>
      <c r="I25" s="262">
        <v>154</v>
      </c>
      <c r="J25" s="262">
        <v>157.6</v>
      </c>
      <c r="K25" s="262">
        <v>141.19999999999999</v>
      </c>
      <c r="L25" s="262">
        <v>139</v>
      </c>
      <c r="M25" s="262">
        <v>139.4</v>
      </c>
      <c r="N25" s="262">
        <v>137.6</v>
      </c>
      <c r="O25" s="262">
        <v>15</v>
      </c>
      <c r="P25" s="262">
        <v>18.2</v>
      </c>
      <c r="Q25" s="262">
        <v>3.6</v>
      </c>
    </row>
    <row r="26" spans="1:17" ht="15.75" customHeight="1">
      <c r="A26" s="413"/>
      <c r="B26" s="159" t="s">
        <v>93</v>
      </c>
      <c r="C26" s="152"/>
      <c r="D26" s="184" t="s">
        <v>94</v>
      </c>
      <c r="E26" s="153"/>
      <c r="F26" s="262">
        <v>18.7</v>
      </c>
      <c r="G26" s="262">
        <v>18.899999999999999</v>
      </c>
      <c r="H26" s="262">
        <v>18.2</v>
      </c>
      <c r="I26" s="262">
        <v>155.9</v>
      </c>
      <c r="J26" s="262">
        <v>159.19999999999999</v>
      </c>
      <c r="K26" s="262">
        <v>148</v>
      </c>
      <c r="L26" s="262">
        <v>143.1</v>
      </c>
      <c r="M26" s="262">
        <v>144.4</v>
      </c>
      <c r="N26" s="262">
        <v>140</v>
      </c>
      <c r="O26" s="262">
        <v>12.8</v>
      </c>
      <c r="P26" s="262">
        <v>14.8</v>
      </c>
      <c r="Q26" s="262">
        <v>8</v>
      </c>
    </row>
    <row r="27" spans="1:17" ht="15.75" customHeight="1">
      <c r="A27" s="413"/>
      <c r="B27" s="159" t="s">
        <v>95</v>
      </c>
      <c r="C27" s="152"/>
      <c r="D27" s="184" t="s">
        <v>216</v>
      </c>
      <c r="E27" s="153"/>
      <c r="F27" s="262">
        <v>17.399999999999999</v>
      </c>
      <c r="G27" s="262">
        <v>17.5</v>
      </c>
      <c r="H27" s="262">
        <v>17.2</v>
      </c>
      <c r="I27" s="262">
        <v>141</v>
      </c>
      <c r="J27" s="262">
        <v>143.5</v>
      </c>
      <c r="K27" s="262">
        <v>136.1</v>
      </c>
      <c r="L27" s="262">
        <v>129.69999999999999</v>
      </c>
      <c r="M27" s="262">
        <v>130.69999999999999</v>
      </c>
      <c r="N27" s="262">
        <v>127.9</v>
      </c>
      <c r="O27" s="262">
        <v>11.3</v>
      </c>
      <c r="P27" s="262">
        <v>12.8</v>
      </c>
      <c r="Q27" s="262">
        <v>8.1999999999999993</v>
      </c>
    </row>
    <row r="28" spans="1:17" ht="15.75" customHeight="1">
      <c r="A28" s="413"/>
      <c r="B28" s="159" t="s">
        <v>96</v>
      </c>
      <c r="C28" s="152"/>
      <c r="D28" s="184" t="s">
        <v>97</v>
      </c>
      <c r="E28" s="153"/>
      <c r="F28" s="262">
        <v>18</v>
      </c>
      <c r="G28" s="262">
        <v>18.100000000000001</v>
      </c>
      <c r="H28" s="262">
        <v>17.5</v>
      </c>
      <c r="I28" s="262">
        <v>153.5</v>
      </c>
      <c r="J28" s="262">
        <v>158.30000000000001</v>
      </c>
      <c r="K28" s="262">
        <v>142.4</v>
      </c>
      <c r="L28" s="262">
        <v>137.4</v>
      </c>
      <c r="M28" s="262">
        <v>139.6</v>
      </c>
      <c r="N28" s="262">
        <v>132.30000000000001</v>
      </c>
      <c r="O28" s="262">
        <v>16.100000000000001</v>
      </c>
      <c r="P28" s="262">
        <v>18.7</v>
      </c>
      <c r="Q28" s="262">
        <v>10.1</v>
      </c>
    </row>
    <row r="29" spans="1:17" ht="15.75" customHeight="1">
      <c r="A29" s="413"/>
      <c r="B29" s="159" t="s">
        <v>98</v>
      </c>
      <c r="C29" s="152"/>
      <c r="D29" s="184" t="s">
        <v>99</v>
      </c>
      <c r="E29" s="153"/>
      <c r="F29" s="262">
        <v>18.5</v>
      </c>
      <c r="G29" s="262">
        <v>18.899999999999999</v>
      </c>
      <c r="H29" s="262">
        <v>17.5</v>
      </c>
      <c r="I29" s="262">
        <v>159.5</v>
      </c>
      <c r="J29" s="262">
        <v>164.7</v>
      </c>
      <c r="K29" s="262">
        <v>145.30000000000001</v>
      </c>
      <c r="L29" s="262">
        <v>139.1</v>
      </c>
      <c r="M29" s="262">
        <v>140.1</v>
      </c>
      <c r="N29" s="262">
        <v>136.30000000000001</v>
      </c>
      <c r="O29" s="262">
        <v>20.399999999999999</v>
      </c>
      <c r="P29" s="262">
        <v>24.6</v>
      </c>
      <c r="Q29" s="262">
        <v>9</v>
      </c>
    </row>
    <row r="30" spans="1:17" ht="15.75" customHeight="1">
      <c r="A30" s="413"/>
      <c r="B30" s="159" t="s">
        <v>100</v>
      </c>
      <c r="C30" s="152"/>
      <c r="D30" s="184" t="s">
        <v>101</v>
      </c>
      <c r="E30" s="153"/>
      <c r="F30" s="262">
        <v>18.100000000000001</v>
      </c>
      <c r="G30" s="262">
        <v>18.100000000000001</v>
      </c>
      <c r="H30" s="262">
        <v>17.899999999999999</v>
      </c>
      <c r="I30" s="262">
        <v>148.9</v>
      </c>
      <c r="J30" s="262">
        <v>149.6</v>
      </c>
      <c r="K30" s="262">
        <v>145.80000000000001</v>
      </c>
      <c r="L30" s="262">
        <v>137.30000000000001</v>
      </c>
      <c r="M30" s="262">
        <v>137.30000000000001</v>
      </c>
      <c r="N30" s="262">
        <v>137.19999999999999</v>
      </c>
      <c r="O30" s="262">
        <v>11.6</v>
      </c>
      <c r="P30" s="262">
        <v>12.3</v>
      </c>
      <c r="Q30" s="262">
        <v>8.6</v>
      </c>
    </row>
    <row r="31" spans="1:17" ht="15.75" customHeight="1">
      <c r="A31" s="413"/>
      <c r="B31" s="159" t="s">
        <v>102</v>
      </c>
      <c r="C31" s="152"/>
      <c r="D31" s="184" t="s">
        <v>103</v>
      </c>
      <c r="E31" s="153"/>
      <c r="F31" s="262">
        <v>18.399999999999999</v>
      </c>
      <c r="G31" s="262">
        <v>18.8</v>
      </c>
      <c r="H31" s="262">
        <v>15.4</v>
      </c>
      <c r="I31" s="262">
        <v>159</v>
      </c>
      <c r="J31" s="262">
        <v>165.5</v>
      </c>
      <c r="K31" s="262">
        <v>103.5</v>
      </c>
      <c r="L31" s="262">
        <v>140.6</v>
      </c>
      <c r="M31" s="262">
        <v>145.30000000000001</v>
      </c>
      <c r="N31" s="262">
        <v>100.3</v>
      </c>
      <c r="O31" s="262">
        <v>18.399999999999999</v>
      </c>
      <c r="P31" s="262">
        <v>20.2</v>
      </c>
      <c r="Q31" s="262">
        <v>3.2</v>
      </c>
    </row>
    <row r="32" spans="1:17" ht="15.75" customHeight="1">
      <c r="A32" s="413"/>
      <c r="B32" s="159" t="s">
        <v>104</v>
      </c>
      <c r="C32" s="152"/>
      <c r="D32" s="184" t="s">
        <v>105</v>
      </c>
      <c r="E32" s="153"/>
      <c r="F32" s="262">
        <v>15.4</v>
      </c>
      <c r="G32" s="262">
        <v>15.3</v>
      </c>
      <c r="H32" s="262">
        <v>16</v>
      </c>
      <c r="I32" s="262">
        <v>125.8</v>
      </c>
      <c r="J32" s="262">
        <v>125</v>
      </c>
      <c r="K32" s="262">
        <v>128.6</v>
      </c>
      <c r="L32" s="262">
        <v>120.5</v>
      </c>
      <c r="M32" s="262">
        <v>119.4</v>
      </c>
      <c r="N32" s="262">
        <v>124.8</v>
      </c>
      <c r="O32" s="262">
        <v>5.3</v>
      </c>
      <c r="P32" s="262">
        <v>5.6</v>
      </c>
      <c r="Q32" s="262">
        <v>3.8</v>
      </c>
    </row>
    <row r="33" spans="1:17" ht="15.75" customHeight="1">
      <c r="A33" s="413"/>
      <c r="B33" s="159" t="s">
        <v>106</v>
      </c>
      <c r="C33" s="152"/>
      <c r="D33" s="184" t="s">
        <v>107</v>
      </c>
      <c r="E33" s="153"/>
      <c r="F33" s="262">
        <v>18</v>
      </c>
      <c r="G33" s="262">
        <v>18.100000000000001</v>
      </c>
      <c r="H33" s="262">
        <v>17.8</v>
      </c>
      <c r="I33" s="262">
        <v>152.19999999999999</v>
      </c>
      <c r="J33" s="262">
        <v>155.30000000000001</v>
      </c>
      <c r="K33" s="262">
        <v>145.19999999999999</v>
      </c>
      <c r="L33" s="262">
        <v>137.9</v>
      </c>
      <c r="M33" s="262">
        <v>139</v>
      </c>
      <c r="N33" s="262">
        <v>135.30000000000001</v>
      </c>
      <c r="O33" s="262">
        <v>14.3</v>
      </c>
      <c r="P33" s="262">
        <v>16.3</v>
      </c>
      <c r="Q33" s="262">
        <v>9.9</v>
      </c>
    </row>
    <row r="34" spans="1:17" ht="15.75" customHeight="1">
      <c r="A34" s="413"/>
      <c r="B34" s="159" t="s">
        <v>108</v>
      </c>
      <c r="C34" s="152"/>
      <c r="D34" s="184" t="s">
        <v>109</v>
      </c>
      <c r="E34" s="153"/>
      <c r="F34" s="262">
        <v>17.5</v>
      </c>
      <c r="G34" s="262">
        <v>17.5</v>
      </c>
      <c r="H34" s="262">
        <v>17.399999999999999</v>
      </c>
      <c r="I34" s="262">
        <v>145</v>
      </c>
      <c r="J34" s="262">
        <v>146.30000000000001</v>
      </c>
      <c r="K34" s="262">
        <v>139</v>
      </c>
      <c r="L34" s="262">
        <v>129.6</v>
      </c>
      <c r="M34" s="262">
        <v>129.30000000000001</v>
      </c>
      <c r="N34" s="262">
        <v>130.9</v>
      </c>
      <c r="O34" s="262">
        <v>15.4</v>
      </c>
      <c r="P34" s="262">
        <v>17</v>
      </c>
      <c r="Q34" s="262">
        <v>8.1</v>
      </c>
    </row>
    <row r="35" spans="1:17" ht="15.75" customHeight="1">
      <c r="A35" s="413"/>
      <c r="B35" s="159" t="s">
        <v>110</v>
      </c>
      <c r="C35" s="152"/>
      <c r="D35" s="184" t="s">
        <v>111</v>
      </c>
      <c r="E35" s="153"/>
      <c r="F35" s="262">
        <v>17.2</v>
      </c>
      <c r="G35" s="262">
        <v>17.2</v>
      </c>
      <c r="H35" s="262">
        <v>17</v>
      </c>
      <c r="I35" s="262">
        <v>144</v>
      </c>
      <c r="J35" s="262">
        <v>146.4</v>
      </c>
      <c r="K35" s="262">
        <v>136.80000000000001</v>
      </c>
      <c r="L35" s="262">
        <v>133.1</v>
      </c>
      <c r="M35" s="262">
        <v>134.1</v>
      </c>
      <c r="N35" s="262">
        <v>130.1</v>
      </c>
      <c r="O35" s="262">
        <v>10.9</v>
      </c>
      <c r="P35" s="262">
        <v>12.3</v>
      </c>
      <c r="Q35" s="262">
        <v>6.7</v>
      </c>
    </row>
    <row r="36" spans="1:17" ht="15.75" customHeight="1">
      <c r="A36" s="413"/>
      <c r="B36" s="159" t="s">
        <v>112</v>
      </c>
      <c r="C36" s="152"/>
      <c r="D36" s="184" t="s">
        <v>113</v>
      </c>
      <c r="E36" s="153"/>
      <c r="F36" s="262">
        <v>16.600000000000001</v>
      </c>
      <c r="G36" s="262">
        <v>17</v>
      </c>
      <c r="H36" s="262">
        <v>15.9</v>
      </c>
      <c r="I36" s="262">
        <v>143.30000000000001</v>
      </c>
      <c r="J36" s="262">
        <v>148.19999999999999</v>
      </c>
      <c r="K36" s="262">
        <v>135.1</v>
      </c>
      <c r="L36" s="262">
        <v>130.80000000000001</v>
      </c>
      <c r="M36" s="262">
        <v>133.6</v>
      </c>
      <c r="N36" s="262">
        <v>126.1</v>
      </c>
      <c r="O36" s="262">
        <v>12.5</v>
      </c>
      <c r="P36" s="262">
        <v>14.6</v>
      </c>
      <c r="Q36" s="262">
        <v>9</v>
      </c>
    </row>
    <row r="37" spans="1:17" ht="15.75" customHeight="1">
      <c r="A37" s="413"/>
      <c r="B37" s="159" t="s">
        <v>114</v>
      </c>
      <c r="C37" s="152"/>
      <c r="D37" s="184" t="s">
        <v>115</v>
      </c>
      <c r="E37" s="153"/>
      <c r="F37" s="262">
        <v>17.8</v>
      </c>
      <c r="G37" s="262">
        <v>17.899999999999999</v>
      </c>
      <c r="H37" s="262">
        <v>17.600000000000001</v>
      </c>
      <c r="I37" s="262">
        <v>151.6</v>
      </c>
      <c r="J37" s="262">
        <v>157.9</v>
      </c>
      <c r="K37" s="262">
        <v>141.80000000000001</v>
      </c>
      <c r="L37" s="262">
        <v>136.30000000000001</v>
      </c>
      <c r="M37" s="262">
        <v>138.6</v>
      </c>
      <c r="N37" s="262">
        <v>132.69999999999999</v>
      </c>
      <c r="O37" s="262">
        <v>15.3</v>
      </c>
      <c r="P37" s="262">
        <v>19.3</v>
      </c>
      <c r="Q37" s="262">
        <v>9.1</v>
      </c>
    </row>
    <row r="38" spans="1:17" ht="15.75" customHeight="1">
      <c r="A38" s="413"/>
      <c r="B38" s="159" t="s">
        <v>116</v>
      </c>
      <c r="C38" s="152"/>
      <c r="D38" s="184" t="s">
        <v>117</v>
      </c>
      <c r="E38" s="153"/>
      <c r="F38" s="262">
        <v>18</v>
      </c>
      <c r="G38" s="262">
        <v>18.600000000000001</v>
      </c>
      <c r="H38" s="262">
        <v>17.2</v>
      </c>
      <c r="I38" s="262">
        <v>145.9</v>
      </c>
      <c r="J38" s="262">
        <v>157.1</v>
      </c>
      <c r="K38" s="262">
        <v>128</v>
      </c>
      <c r="L38" s="262">
        <v>135.6</v>
      </c>
      <c r="M38" s="262">
        <v>142.69999999999999</v>
      </c>
      <c r="N38" s="262">
        <v>124.3</v>
      </c>
      <c r="O38" s="262">
        <v>10.3</v>
      </c>
      <c r="P38" s="262">
        <v>14.4</v>
      </c>
      <c r="Q38" s="262">
        <v>3.7</v>
      </c>
    </row>
    <row r="39" spans="1:17" ht="15.75" customHeight="1">
      <c r="A39" s="413"/>
      <c r="B39" s="159" t="s">
        <v>118</v>
      </c>
      <c r="C39" s="152"/>
      <c r="D39" s="184" t="s">
        <v>119</v>
      </c>
      <c r="E39" s="153"/>
      <c r="F39" s="262">
        <v>16.5</v>
      </c>
      <c r="G39" s="262">
        <v>16.7</v>
      </c>
      <c r="H39" s="262">
        <v>16</v>
      </c>
      <c r="I39" s="262">
        <v>136.30000000000001</v>
      </c>
      <c r="J39" s="262">
        <v>140.1</v>
      </c>
      <c r="K39" s="262">
        <v>129.30000000000001</v>
      </c>
      <c r="L39" s="262">
        <v>126.3</v>
      </c>
      <c r="M39" s="262">
        <v>128</v>
      </c>
      <c r="N39" s="262">
        <v>123.3</v>
      </c>
      <c r="O39" s="262">
        <v>10</v>
      </c>
      <c r="P39" s="262">
        <v>12.1</v>
      </c>
      <c r="Q39" s="262">
        <v>6</v>
      </c>
    </row>
    <row r="40" spans="1:17" ht="15.75" customHeight="1">
      <c r="A40" s="413"/>
      <c r="B40" s="159" t="s">
        <v>120</v>
      </c>
      <c r="C40" s="152"/>
      <c r="D40" s="184" t="s">
        <v>121</v>
      </c>
      <c r="E40" s="153"/>
      <c r="F40" s="262">
        <v>16.899999999999999</v>
      </c>
      <c r="G40" s="262">
        <v>16.8</v>
      </c>
      <c r="H40" s="262">
        <v>17.399999999999999</v>
      </c>
      <c r="I40" s="262">
        <v>149.4</v>
      </c>
      <c r="J40" s="262">
        <v>151.19999999999999</v>
      </c>
      <c r="K40" s="262">
        <v>140.69999999999999</v>
      </c>
      <c r="L40" s="262">
        <v>132.4</v>
      </c>
      <c r="M40" s="262">
        <v>133</v>
      </c>
      <c r="N40" s="262">
        <v>129.6</v>
      </c>
      <c r="O40" s="262">
        <v>17</v>
      </c>
      <c r="P40" s="262">
        <v>18.2</v>
      </c>
      <c r="Q40" s="262">
        <v>11.1</v>
      </c>
    </row>
    <row r="41" spans="1:17" ht="15.75" customHeight="1">
      <c r="A41" s="413"/>
      <c r="B41" s="159" t="s">
        <v>122</v>
      </c>
      <c r="C41" s="152"/>
      <c r="D41" s="184" t="s">
        <v>217</v>
      </c>
      <c r="E41" s="153"/>
      <c r="F41" s="262">
        <v>16.5</v>
      </c>
      <c r="G41" s="262">
        <v>17.3</v>
      </c>
      <c r="H41" s="262">
        <v>15.7</v>
      </c>
      <c r="I41" s="262">
        <v>120.3</v>
      </c>
      <c r="J41" s="262">
        <v>130.19999999999999</v>
      </c>
      <c r="K41" s="262">
        <v>111.1</v>
      </c>
      <c r="L41" s="262">
        <v>117.7</v>
      </c>
      <c r="M41" s="262">
        <v>125.6</v>
      </c>
      <c r="N41" s="262">
        <v>110.4</v>
      </c>
      <c r="O41" s="262">
        <v>2.6</v>
      </c>
      <c r="P41" s="262">
        <v>4.5999999999999996</v>
      </c>
      <c r="Q41" s="262">
        <v>0.7</v>
      </c>
    </row>
    <row r="42" spans="1:17" ht="15.75" customHeight="1">
      <c r="A42" s="413"/>
      <c r="B42" s="159" t="s">
        <v>123</v>
      </c>
      <c r="C42" s="152"/>
      <c r="D42" s="184" t="s">
        <v>124</v>
      </c>
      <c r="E42" s="153"/>
      <c r="F42" s="262" t="s">
        <v>325</v>
      </c>
      <c r="G42" s="262" t="s">
        <v>325</v>
      </c>
      <c r="H42" s="262" t="s">
        <v>325</v>
      </c>
      <c r="I42" s="262" t="s">
        <v>325</v>
      </c>
      <c r="J42" s="262" t="s">
        <v>325</v>
      </c>
      <c r="K42" s="262" t="s">
        <v>325</v>
      </c>
      <c r="L42" s="262" t="s">
        <v>325</v>
      </c>
      <c r="M42" s="262" t="s">
        <v>325</v>
      </c>
      <c r="N42" s="262" t="s">
        <v>325</v>
      </c>
      <c r="O42" s="262" t="s">
        <v>325</v>
      </c>
      <c r="P42" s="262" t="s">
        <v>325</v>
      </c>
      <c r="Q42" s="262" t="s">
        <v>325</v>
      </c>
    </row>
    <row r="43" spans="1:17" ht="15.75" customHeight="1">
      <c r="A43" s="413"/>
      <c r="B43" s="159" t="s">
        <v>125</v>
      </c>
      <c r="C43" s="152"/>
      <c r="D43" s="184" t="s">
        <v>126</v>
      </c>
      <c r="E43" s="153"/>
      <c r="F43" s="262" t="s">
        <v>325</v>
      </c>
      <c r="G43" s="262" t="s">
        <v>325</v>
      </c>
      <c r="H43" s="262" t="s">
        <v>325</v>
      </c>
      <c r="I43" s="262" t="s">
        <v>325</v>
      </c>
      <c r="J43" s="262" t="s">
        <v>325</v>
      </c>
      <c r="K43" s="262" t="s">
        <v>325</v>
      </c>
      <c r="L43" s="262" t="s">
        <v>325</v>
      </c>
      <c r="M43" s="262" t="s">
        <v>325</v>
      </c>
      <c r="N43" s="262" t="s">
        <v>325</v>
      </c>
      <c r="O43" s="262" t="s">
        <v>325</v>
      </c>
      <c r="P43" s="262" t="s">
        <v>325</v>
      </c>
      <c r="Q43" s="262" t="s">
        <v>325</v>
      </c>
    </row>
    <row r="44" spans="1:17" ht="15.75" customHeight="1">
      <c r="A44" s="413"/>
      <c r="B44" s="160" t="s">
        <v>127</v>
      </c>
      <c r="C44" s="154"/>
      <c r="D44" s="185" t="s">
        <v>128</v>
      </c>
      <c r="E44" s="155"/>
      <c r="F44" s="262" t="s">
        <v>325</v>
      </c>
      <c r="G44" s="262" t="s">
        <v>325</v>
      </c>
      <c r="H44" s="262" t="s">
        <v>325</v>
      </c>
      <c r="I44" s="262" t="s">
        <v>325</v>
      </c>
      <c r="J44" s="262" t="s">
        <v>325</v>
      </c>
      <c r="K44" s="262" t="s">
        <v>325</v>
      </c>
      <c r="L44" s="262" t="s">
        <v>325</v>
      </c>
      <c r="M44" s="262" t="s">
        <v>325</v>
      </c>
      <c r="N44" s="262" t="s">
        <v>325</v>
      </c>
      <c r="O44" s="262" t="s">
        <v>325</v>
      </c>
      <c r="P44" s="262" t="s">
        <v>325</v>
      </c>
      <c r="Q44" s="262" t="s">
        <v>325</v>
      </c>
    </row>
    <row r="45" spans="1:17" ht="15.75" customHeight="1">
      <c r="A45" s="413"/>
      <c r="B45" s="161" t="s">
        <v>129</v>
      </c>
      <c r="C45" s="162"/>
      <c r="D45" s="187" t="s">
        <v>130</v>
      </c>
      <c r="E45" s="163"/>
      <c r="F45" s="261">
        <v>19.600000000000001</v>
      </c>
      <c r="G45" s="261">
        <v>20.399999999999999</v>
      </c>
      <c r="H45" s="261">
        <v>18.2</v>
      </c>
      <c r="I45" s="261">
        <v>159.19999999999999</v>
      </c>
      <c r="J45" s="261">
        <v>174.4</v>
      </c>
      <c r="K45" s="261">
        <v>129.19999999999999</v>
      </c>
      <c r="L45" s="261">
        <v>145.69999999999999</v>
      </c>
      <c r="M45" s="261">
        <v>156.4</v>
      </c>
      <c r="N45" s="261">
        <v>124.6</v>
      </c>
      <c r="O45" s="261">
        <v>13.5</v>
      </c>
      <c r="P45" s="261">
        <v>18</v>
      </c>
      <c r="Q45" s="261">
        <v>4.5999999999999996</v>
      </c>
    </row>
    <row r="46" spans="1:17" ht="15.75" customHeight="1">
      <c r="A46" s="413"/>
      <c r="B46" s="160" t="s">
        <v>131</v>
      </c>
      <c r="C46" s="154"/>
      <c r="D46" s="185" t="s">
        <v>132</v>
      </c>
      <c r="E46" s="155"/>
      <c r="F46" s="262">
        <v>18.399999999999999</v>
      </c>
      <c r="G46" s="262">
        <v>18.600000000000001</v>
      </c>
      <c r="H46" s="262">
        <v>18.3</v>
      </c>
      <c r="I46" s="262">
        <v>133</v>
      </c>
      <c r="J46" s="262">
        <v>149.6</v>
      </c>
      <c r="K46" s="262">
        <v>121.8</v>
      </c>
      <c r="L46" s="262">
        <v>126.5</v>
      </c>
      <c r="M46" s="262">
        <v>138.6</v>
      </c>
      <c r="N46" s="262">
        <v>118.3</v>
      </c>
      <c r="O46" s="262">
        <v>6.5</v>
      </c>
      <c r="P46" s="262">
        <v>11</v>
      </c>
      <c r="Q46" s="262">
        <v>3.5</v>
      </c>
    </row>
    <row r="47" spans="1:17" ht="15.75" customHeight="1">
      <c r="A47" s="413"/>
      <c r="B47" s="161" t="s">
        <v>133</v>
      </c>
      <c r="C47" s="162"/>
      <c r="D47" s="187" t="s">
        <v>134</v>
      </c>
      <c r="E47" s="163"/>
      <c r="F47" s="261">
        <v>17.8</v>
      </c>
      <c r="G47" s="261">
        <v>18.600000000000001</v>
      </c>
      <c r="H47" s="261">
        <v>17.3</v>
      </c>
      <c r="I47" s="261">
        <v>125.3</v>
      </c>
      <c r="J47" s="261">
        <v>143.69999999999999</v>
      </c>
      <c r="K47" s="261">
        <v>113.5</v>
      </c>
      <c r="L47" s="261">
        <v>121.3</v>
      </c>
      <c r="M47" s="261">
        <v>136.6</v>
      </c>
      <c r="N47" s="261">
        <v>111.5</v>
      </c>
      <c r="O47" s="261">
        <v>4</v>
      </c>
      <c r="P47" s="261">
        <v>7.1</v>
      </c>
      <c r="Q47" s="261">
        <v>2</v>
      </c>
    </row>
    <row r="48" spans="1:17" ht="15.75" customHeight="1">
      <c r="A48" s="413"/>
      <c r="B48" s="160" t="s">
        <v>135</v>
      </c>
      <c r="C48" s="154"/>
      <c r="D48" s="185" t="s">
        <v>136</v>
      </c>
      <c r="E48" s="155"/>
      <c r="F48" s="262">
        <v>15.9</v>
      </c>
      <c r="G48" s="262">
        <v>17.2</v>
      </c>
      <c r="H48" s="262">
        <v>15.2</v>
      </c>
      <c r="I48" s="262">
        <v>90.2</v>
      </c>
      <c r="J48" s="262">
        <v>107.7</v>
      </c>
      <c r="K48" s="262">
        <v>82.4</v>
      </c>
      <c r="L48" s="262">
        <v>87.1</v>
      </c>
      <c r="M48" s="262">
        <v>104.1</v>
      </c>
      <c r="N48" s="262">
        <v>79.5</v>
      </c>
      <c r="O48" s="262">
        <v>3.1</v>
      </c>
      <c r="P48" s="262">
        <v>3.6</v>
      </c>
      <c r="Q48" s="262">
        <v>2.9</v>
      </c>
    </row>
    <row r="49" spans="1:17" ht="15.75" customHeight="1">
      <c r="A49" s="413"/>
      <c r="B49" s="161" t="s">
        <v>137</v>
      </c>
      <c r="C49" s="162"/>
      <c r="D49" s="187" t="s">
        <v>138</v>
      </c>
      <c r="E49" s="163"/>
      <c r="F49" s="261">
        <v>18.5</v>
      </c>
      <c r="G49" s="261">
        <v>17.7</v>
      </c>
      <c r="H49" s="261">
        <v>18.8</v>
      </c>
      <c r="I49" s="261">
        <v>131.80000000000001</v>
      </c>
      <c r="J49" s="261">
        <v>132.69999999999999</v>
      </c>
      <c r="K49" s="261">
        <v>131.6</v>
      </c>
      <c r="L49" s="261">
        <v>126.8</v>
      </c>
      <c r="M49" s="261">
        <v>124.8</v>
      </c>
      <c r="N49" s="261">
        <v>127.4</v>
      </c>
      <c r="O49" s="261">
        <v>5</v>
      </c>
      <c r="P49" s="261">
        <v>7.9</v>
      </c>
      <c r="Q49" s="261">
        <v>4.2</v>
      </c>
    </row>
    <row r="50" spans="1:17" ht="15.75" customHeight="1">
      <c r="A50" s="413"/>
      <c r="B50" s="160" t="s">
        <v>139</v>
      </c>
      <c r="C50" s="154"/>
      <c r="D50" s="185" t="s">
        <v>140</v>
      </c>
      <c r="E50" s="155"/>
      <c r="F50" s="262">
        <v>19.100000000000001</v>
      </c>
      <c r="G50" s="262">
        <v>19.899999999999999</v>
      </c>
      <c r="H50" s="262">
        <v>18.899999999999999</v>
      </c>
      <c r="I50" s="262">
        <v>139</v>
      </c>
      <c r="J50" s="262">
        <v>149.19999999999999</v>
      </c>
      <c r="K50" s="262">
        <v>135.6</v>
      </c>
      <c r="L50" s="262">
        <v>136</v>
      </c>
      <c r="M50" s="262">
        <v>145.30000000000001</v>
      </c>
      <c r="N50" s="262">
        <v>132.9</v>
      </c>
      <c r="O50" s="262">
        <v>3</v>
      </c>
      <c r="P50" s="262">
        <v>3.9</v>
      </c>
      <c r="Q50" s="262">
        <v>2.7</v>
      </c>
    </row>
    <row r="51" spans="1:17" ht="15.75" customHeight="1">
      <c r="A51" s="413"/>
      <c r="B51" s="156" t="s">
        <v>141</v>
      </c>
      <c r="C51" s="157"/>
      <c r="D51" s="186" t="s">
        <v>218</v>
      </c>
      <c r="E51" s="158"/>
      <c r="F51" s="264" t="s">
        <v>325</v>
      </c>
      <c r="G51" s="264" t="s">
        <v>325</v>
      </c>
      <c r="H51" s="264" t="s">
        <v>325</v>
      </c>
      <c r="I51" s="264" t="s">
        <v>325</v>
      </c>
      <c r="J51" s="264" t="s">
        <v>325</v>
      </c>
      <c r="K51" s="264" t="s">
        <v>325</v>
      </c>
      <c r="L51" s="264" t="s">
        <v>325</v>
      </c>
      <c r="M51" s="264" t="s">
        <v>325</v>
      </c>
      <c r="N51" s="264" t="s">
        <v>325</v>
      </c>
      <c r="O51" s="264" t="s">
        <v>325</v>
      </c>
      <c r="P51" s="264" t="s">
        <v>325</v>
      </c>
      <c r="Q51" s="264" t="s">
        <v>325</v>
      </c>
    </row>
    <row r="52" spans="1:17" ht="15.75" customHeight="1">
      <c r="A52" s="413"/>
      <c r="B52" s="164" t="s">
        <v>142</v>
      </c>
      <c r="C52" s="165"/>
      <c r="D52" s="188" t="s">
        <v>219</v>
      </c>
      <c r="E52" s="167"/>
      <c r="F52" s="260" t="s">
        <v>325</v>
      </c>
      <c r="G52" s="260" t="s">
        <v>325</v>
      </c>
      <c r="H52" s="260" t="s">
        <v>325</v>
      </c>
      <c r="I52" s="260" t="s">
        <v>325</v>
      </c>
      <c r="J52" s="260" t="s">
        <v>325</v>
      </c>
      <c r="K52" s="260" t="s">
        <v>325</v>
      </c>
      <c r="L52" s="260" t="s">
        <v>325</v>
      </c>
      <c r="M52" s="260" t="s">
        <v>325</v>
      </c>
      <c r="N52" s="260" t="s">
        <v>325</v>
      </c>
      <c r="O52" s="260" t="s">
        <v>325</v>
      </c>
      <c r="P52" s="260" t="s">
        <v>325</v>
      </c>
      <c r="Q52" s="260" t="s">
        <v>325</v>
      </c>
    </row>
    <row r="53" spans="1:17" ht="15.75" customHeight="1">
      <c r="A53" s="413"/>
      <c r="B53" s="160" t="s">
        <v>143</v>
      </c>
      <c r="C53" s="154"/>
      <c r="D53" s="185" t="s">
        <v>144</v>
      </c>
      <c r="E53" s="155"/>
      <c r="F53" s="262">
        <v>16.899999999999999</v>
      </c>
      <c r="G53" s="262">
        <v>17.3</v>
      </c>
      <c r="H53" s="262">
        <v>16</v>
      </c>
      <c r="I53" s="262">
        <v>127</v>
      </c>
      <c r="J53" s="262">
        <v>136.6</v>
      </c>
      <c r="K53" s="262">
        <v>108.3</v>
      </c>
      <c r="L53" s="262">
        <v>119.3</v>
      </c>
      <c r="M53" s="262">
        <v>127.5</v>
      </c>
      <c r="N53" s="262">
        <v>103.3</v>
      </c>
      <c r="O53" s="262">
        <v>7.7</v>
      </c>
      <c r="P53" s="262">
        <v>9.1</v>
      </c>
      <c r="Q53" s="262">
        <v>5</v>
      </c>
    </row>
    <row r="54" spans="1:17" ht="15.75" customHeight="1">
      <c r="A54" s="413"/>
      <c r="B54" s="164" t="s">
        <v>145</v>
      </c>
      <c r="C54" s="165"/>
      <c r="D54" s="188" t="s">
        <v>146</v>
      </c>
      <c r="E54" s="167"/>
      <c r="F54" s="261">
        <v>17.8</v>
      </c>
      <c r="G54" s="261">
        <v>17.5</v>
      </c>
      <c r="H54" s="261">
        <v>18.3</v>
      </c>
      <c r="I54" s="261">
        <v>140.69999999999999</v>
      </c>
      <c r="J54" s="261">
        <v>143.80000000000001</v>
      </c>
      <c r="K54" s="261">
        <v>134.5</v>
      </c>
      <c r="L54" s="261">
        <v>131.6</v>
      </c>
      <c r="M54" s="261">
        <v>131.1</v>
      </c>
      <c r="N54" s="261">
        <v>132.69999999999999</v>
      </c>
      <c r="O54" s="261">
        <v>9.1</v>
      </c>
      <c r="P54" s="261">
        <v>12.7</v>
      </c>
      <c r="Q54" s="261">
        <v>1.8</v>
      </c>
    </row>
    <row r="55" spans="1:17" ht="15.75" customHeight="1">
      <c r="A55" s="413"/>
      <c r="B55" s="168" t="s">
        <v>147</v>
      </c>
      <c r="C55" s="169"/>
      <c r="D55" s="189" t="s">
        <v>148</v>
      </c>
      <c r="E55" s="170"/>
      <c r="F55" s="262">
        <v>16.600000000000001</v>
      </c>
      <c r="G55" s="262">
        <v>17.899999999999999</v>
      </c>
      <c r="H55" s="262">
        <v>15.5</v>
      </c>
      <c r="I55" s="262">
        <v>109.3</v>
      </c>
      <c r="J55" s="262">
        <v>139.4</v>
      </c>
      <c r="K55" s="262">
        <v>86</v>
      </c>
      <c r="L55" s="262">
        <v>106.9</v>
      </c>
      <c r="M55" s="262">
        <v>135.19999999999999</v>
      </c>
      <c r="N55" s="262">
        <v>85.1</v>
      </c>
      <c r="O55" s="262">
        <v>2.4</v>
      </c>
      <c r="P55" s="262">
        <v>4.2</v>
      </c>
      <c r="Q55" s="262">
        <v>0.9</v>
      </c>
    </row>
    <row r="56" spans="1:17" ht="15.75" customHeight="1">
      <c r="A56" s="413"/>
      <c r="B56" s="168" t="s">
        <v>149</v>
      </c>
      <c r="C56" s="169"/>
      <c r="D56" s="189" t="s">
        <v>150</v>
      </c>
      <c r="E56" s="170"/>
      <c r="F56" s="262">
        <v>17.399999999999999</v>
      </c>
      <c r="G56" s="262">
        <v>17.600000000000001</v>
      </c>
      <c r="H56" s="262">
        <v>17</v>
      </c>
      <c r="I56" s="262">
        <v>136.69999999999999</v>
      </c>
      <c r="J56" s="262">
        <v>141.9</v>
      </c>
      <c r="K56" s="262">
        <v>128.19999999999999</v>
      </c>
      <c r="L56" s="262">
        <v>127.5</v>
      </c>
      <c r="M56" s="262">
        <v>130.5</v>
      </c>
      <c r="N56" s="262">
        <v>122.5</v>
      </c>
      <c r="O56" s="262">
        <v>9.1999999999999993</v>
      </c>
      <c r="P56" s="262">
        <v>11.4</v>
      </c>
      <c r="Q56" s="262">
        <v>5.7</v>
      </c>
    </row>
    <row r="57" spans="1:17" ht="15.75" customHeight="1">
      <c r="A57" s="413"/>
      <c r="B57" s="168" t="s">
        <v>151</v>
      </c>
      <c r="C57" s="169"/>
      <c r="D57" s="189" t="s">
        <v>152</v>
      </c>
      <c r="E57" s="170"/>
      <c r="F57" s="262" t="s">
        <v>325</v>
      </c>
      <c r="G57" s="262" t="s">
        <v>325</v>
      </c>
      <c r="H57" s="262" t="s">
        <v>325</v>
      </c>
      <c r="I57" s="262" t="s">
        <v>325</v>
      </c>
      <c r="J57" s="262" t="s">
        <v>325</v>
      </c>
      <c r="K57" s="262" t="s">
        <v>325</v>
      </c>
      <c r="L57" s="262" t="s">
        <v>325</v>
      </c>
      <c r="M57" s="262" t="s">
        <v>325</v>
      </c>
      <c r="N57" s="262" t="s">
        <v>325</v>
      </c>
      <c r="O57" s="262" t="s">
        <v>325</v>
      </c>
      <c r="P57" s="262" t="s">
        <v>325</v>
      </c>
      <c r="Q57" s="262" t="s">
        <v>325</v>
      </c>
    </row>
    <row r="58" spans="1:17" ht="15.75" customHeight="1">
      <c r="A58" s="413"/>
      <c r="B58" s="160" t="s">
        <v>153</v>
      </c>
      <c r="C58" s="154"/>
      <c r="D58" s="185" t="s">
        <v>154</v>
      </c>
      <c r="E58" s="155"/>
      <c r="F58" s="265" t="s">
        <v>325</v>
      </c>
      <c r="G58" s="265" t="s">
        <v>325</v>
      </c>
      <c r="H58" s="265" t="s">
        <v>325</v>
      </c>
      <c r="I58" s="265" t="s">
        <v>325</v>
      </c>
      <c r="J58" s="265" t="s">
        <v>325</v>
      </c>
      <c r="K58" s="265" t="s">
        <v>325</v>
      </c>
      <c r="L58" s="265" t="s">
        <v>325</v>
      </c>
      <c r="M58" s="265" t="s">
        <v>325</v>
      </c>
      <c r="N58" s="265" t="s">
        <v>325</v>
      </c>
      <c r="O58" s="265" t="s">
        <v>325</v>
      </c>
      <c r="P58" s="265" t="s">
        <v>325</v>
      </c>
      <c r="Q58" s="265" t="s">
        <v>325</v>
      </c>
    </row>
    <row r="59" spans="1:17" ht="15.75" customHeight="1">
      <c r="A59" s="413"/>
      <c r="B59" s="164" t="s">
        <v>155</v>
      </c>
      <c r="C59" s="165"/>
      <c r="D59" s="188" t="s">
        <v>220</v>
      </c>
      <c r="E59" s="167"/>
      <c r="F59" s="261" t="s">
        <v>325</v>
      </c>
      <c r="G59" s="261" t="s">
        <v>325</v>
      </c>
      <c r="H59" s="261" t="s">
        <v>325</v>
      </c>
      <c r="I59" s="261" t="s">
        <v>325</v>
      </c>
      <c r="J59" s="261" t="s">
        <v>325</v>
      </c>
      <c r="K59" s="261" t="s">
        <v>325</v>
      </c>
      <c r="L59" s="261" t="s">
        <v>325</v>
      </c>
      <c r="M59" s="261" t="s">
        <v>325</v>
      </c>
      <c r="N59" s="261" t="s">
        <v>325</v>
      </c>
      <c r="O59" s="261" t="s">
        <v>325</v>
      </c>
      <c r="P59" s="261" t="s">
        <v>325</v>
      </c>
      <c r="Q59" s="261" t="s">
        <v>325</v>
      </c>
    </row>
    <row r="60" spans="1:17" ht="15.75" customHeight="1">
      <c r="A60" s="413"/>
      <c r="B60" s="160" t="s">
        <v>156</v>
      </c>
      <c r="C60" s="154"/>
      <c r="D60" s="185" t="s">
        <v>221</v>
      </c>
      <c r="E60" s="155"/>
      <c r="F60" s="265" t="s">
        <v>325</v>
      </c>
      <c r="G60" s="265" t="s">
        <v>325</v>
      </c>
      <c r="H60" s="265" t="s">
        <v>325</v>
      </c>
      <c r="I60" s="265" t="s">
        <v>325</v>
      </c>
      <c r="J60" s="265" t="s">
        <v>325</v>
      </c>
      <c r="K60" s="265" t="s">
        <v>325</v>
      </c>
      <c r="L60" s="265" t="s">
        <v>325</v>
      </c>
      <c r="M60" s="265" t="s">
        <v>325</v>
      </c>
      <c r="N60" s="265" t="s">
        <v>325</v>
      </c>
      <c r="O60" s="265" t="s">
        <v>325</v>
      </c>
      <c r="P60" s="265" t="s">
        <v>325</v>
      </c>
      <c r="Q60" s="265" t="s">
        <v>325</v>
      </c>
    </row>
    <row r="61" spans="1:17" ht="15.75" customHeight="1">
      <c r="B61" s="171"/>
      <c r="C61" s="165"/>
      <c r="D61" s="166"/>
      <c r="E61" s="165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</row>
    <row r="62" spans="1:17" ht="17.25" customHeight="1">
      <c r="A62" s="412" t="s">
        <v>314</v>
      </c>
      <c r="B62" s="61" t="s">
        <v>227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73" t="s">
        <v>190</v>
      </c>
    </row>
    <row r="63" spans="1:17" s="177" customFormat="1" ht="15.75" customHeight="1">
      <c r="A63" s="413"/>
      <c r="B63" s="414" t="s">
        <v>213</v>
      </c>
      <c r="C63" s="415"/>
      <c r="D63" s="415"/>
      <c r="E63" s="416"/>
      <c r="F63" s="429" t="s">
        <v>17</v>
      </c>
      <c r="G63" s="430"/>
      <c r="H63" s="431"/>
      <c r="I63" s="429" t="s">
        <v>14</v>
      </c>
      <c r="J63" s="430"/>
      <c r="K63" s="431"/>
      <c r="L63" s="429" t="s">
        <v>15</v>
      </c>
      <c r="M63" s="430"/>
      <c r="N63" s="431"/>
      <c r="O63" s="429" t="s">
        <v>16</v>
      </c>
      <c r="P63" s="430"/>
      <c r="Q63" s="431"/>
    </row>
    <row r="64" spans="1:17" s="177" customFormat="1" ht="15.75" customHeight="1" thickBot="1">
      <c r="A64" s="413"/>
      <c r="B64" s="425"/>
      <c r="C64" s="426"/>
      <c r="D64" s="426"/>
      <c r="E64" s="427"/>
      <c r="F64" s="178" t="s">
        <v>187</v>
      </c>
      <c r="G64" s="179" t="s">
        <v>188</v>
      </c>
      <c r="H64" s="179" t="s">
        <v>189</v>
      </c>
      <c r="I64" s="180" t="s">
        <v>187</v>
      </c>
      <c r="J64" s="179" t="s">
        <v>188</v>
      </c>
      <c r="K64" s="179" t="s">
        <v>189</v>
      </c>
      <c r="L64" s="180" t="s">
        <v>187</v>
      </c>
      <c r="M64" s="179" t="s">
        <v>188</v>
      </c>
      <c r="N64" s="179" t="s">
        <v>189</v>
      </c>
      <c r="O64" s="179" t="s">
        <v>187</v>
      </c>
      <c r="P64" s="180" t="s">
        <v>188</v>
      </c>
      <c r="Q64" s="178" t="s">
        <v>189</v>
      </c>
    </row>
    <row r="65" spans="1:17" ht="15.75" customHeight="1" thickTop="1">
      <c r="A65" s="413"/>
      <c r="B65" s="67" t="s">
        <v>38</v>
      </c>
      <c r="C65" s="148"/>
      <c r="D65" s="182" t="s">
        <v>69</v>
      </c>
      <c r="E65" s="149"/>
      <c r="F65" s="260">
        <v>17.8</v>
      </c>
      <c r="G65" s="260">
        <v>17.8</v>
      </c>
      <c r="H65" s="260">
        <v>17.8</v>
      </c>
      <c r="I65" s="260">
        <v>141</v>
      </c>
      <c r="J65" s="260">
        <v>149.80000000000001</v>
      </c>
      <c r="K65" s="260">
        <v>130.19999999999999</v>
      </c>
      <c r="L65" s="260">
        <v>129.30000000000001</v>
      </c>
      <c r="M65" s="260">
        <v>133.6</v>
      </c>
      <c r="N65" s="260">
        <v>124</v>
      </c>
      <c r="O65" s="260">
        <v>11.7</v>
      </c>
      <c r="P65" s="260">
        <v>16.2</v>
      </c>
      <c r="Q65" s="260">
        <v>6.2</v>
      </c>
    </row>
    <row r="66" spans="1:17" ht="15.75" customHeight="1">
      <c r="A66" s="413"/>
      <c r="B66" s="68" t="s">
        <v>70</v>
      </c>
      <c r="C66" s="150"/>
      <c r="D66" s="183" t="s">
        <v>71</v>
      </c>
      <c r="E66" s="151"/>
      <c r="F66" s="261" t="s">
        <v>325</v>
      </c>
      <c r="G66" s="261" t="s">
        <v>325</v>
      </c>
      <c r="H66" s="261" t="s">
        <v>325</v>
      </c>
      <c r="I66" s="261" t="s">
        <v>325</v>
      </c>
      <c r="J66" s="261" t="s">
        <v>325</v>
      </c>
      <c r="K66" s="261" t="s">
        <v>325</v>
      </c>
      <c r="L66" s="261" t="s">
        <v>325</v>
      </c>
      <c r="M66" s="261" t="s">
        <v>325</v>
      </c>
      <c r="N66" s="261" t="s">
        <v>325</v>
      </c>
      <c r="O66" s="261" t="s">
        <v>325</v>
      </c>
      <c r="P66" s="261" t="s">
        <v>325</v>
      </c>
      <c r="Q66" s="261" t="s">
        <v>325</v>
      </c>
    </row>
    <row r="67" spans="1:17" ht="15.75" customHeight="1">
      <c r="A67" s="413"/>
      <c r="B67" s="69" t="s">
        <v>40</v>
      </c>
      <c r="C67" s="152"/>
      <c r="D67" s="184" t="s">
        <v>72</v>
      </c>
      <c r="E67" s="153"/>
      <c r="F67" s="262">
        <v>18.399999999999999</v>
      </c>
      <c r="G67" s="262">
        <v>18.600000000000001</v>
      </c>
      <c r="H67" s="262">
        <v>17.5</v>
      </c>
      <c r="I67" s="262">
        <v>155.19999999999999</v>
      </c>
      <c r="J67" s="262">
        <v>157.6</v>
      </c>
      <c r="K67" s="262">
        <v>138.69999999999999</v>
      </c>
      <c r="L67" s="262">
        <v>141.1</v>
      </c>
      <c r="M67" s="262">
        <v>142.5</v>
      </c>
      <c r="N67" s="262">
        <v>131.19999999999999</v>
      </c>
      <c r="O67" s="262">
        <v>14.1</v>
      </c>
      <c r="P67" s="262">
        <v>15.1</v>
      </c>
      <c r="Q67" s="262">
        <v>7.5</v>
      </c>
    </row>
    <row r="68" spans="1:17" ht="15.75" customHeight="1">
      <c r="A68" s="413"/>
      <c r="B68" s="69" t="s">
        <v>42</v>
      </c>
      <c r="C68" s="152"/>
      <c r="D68" s="184" t="s">
        <v>73</v>
      </c>
      <c r="E68" s="153"/>
      <c r="F68" s="262">
        <v>17.600000000000001</v>
      </c>
      <c r="G68" s="262">
        <v>17.7</v>
      </c>
      <c r="H68" s="262">
        <v>17.3</v>
      </c>
      <c r="I68" s="262">
        <v>147.30000000000001</v>
      </c>
      <c r="J68" s="262">
        <v>152</v>
      </c>
      <c r="K68" s="262">
        <v>138.6</v>
      </c>
      <c r="L68" s="262">
        <v>134.1</v>
      </c>
      <c r="M68" s="262">
        <v>136</v>
      </c>
      <c r="N68" s="262">
        <v>130.6</v>
      </c>
      <c r="O68" s="262">
        <v>13.2</v>
      </c>
      <c r="P68" s="262">
        <v>16</v>
      </c>
      <c r="Q68" s="262">
        <v>8</v>
      </c>
    </row>
    <row r="69" spans="1:17" ht="15.75" customHeight="1">
      <c r="A69" s="413"/>
      <c r="B69" s="69" t="s">
        <v>74</v>
      </c>
      <c r="C69" s="152"/>
      <c r="D69" s="184" t="s">
        <v>75</v>
      </c>
      <c r="E69" s="153"/>
      <c r="F69" s="262">
        <v>17.5</v>
      </c>
      <c r="G69" s="262">
        <v>17.600000000000001</v>
      </c>
      <c r="H69" s="262">
        <v>17.399999999999999</v>
      </c>
      <c r="I69" s="262">
        <v>145.30000000000001</v>
      </c>
      <c r="J69" s="262">
        <v>147.4</v>
      </c>
      <c r="K69" s="262">
        <v>125.3</v>
      </c>
      <c r="L69" s="262">
        <v>133.1</v>
      </c>
      <c r="M69" s="262">
        <v>134.5</v>
      </c>
      <c r="N69" s="262">
        <v>119.8</v>
      </c>
      <c r="O69" s="262">
        <v>12.2</v>
      </c>
      <c r="P69" s="262">
        <v>12.9</v>
      </c>
      <c r="Q69" s="262">
        <v>5.5</v>
      </c>
    </row>
    <row r="70" spans="1:17" ht="15.75" customHeight="1">
      <c r="A70" s="413"/>
      <c r="B70" s="69" t="s">
        <v>44</v>
      </c>
      <c r="C70" s="152"/>
      <c r="D70" s="184" t="s">
        <v>76</v>
      </c>
      <c r="E70" s="153"/>
      <c r="F70" s="262">
        <v>18.399999999999999</v>
      </c>
      <c r="G70" s="262">
        <v>18.5</v>
      </c>
      <c r="H70" s="262">
        <v>18.100000000000001</v>
      </c>
      <c r="I70" s="262">
        <v>153.9</v>
      </c>
      <c r="J70" s="262">
        <v>155.9</v>
      </c>
      <c r="K70" s="262">
        <v>146.9</v>
      </c>
      <c r="L70" s="262">
        <v>136.80000000000001</v>
      </c>
      <c r="M70" s="262">
        <v>138.1</v>
      </c>
      <c r="N70" s="262">
        <v>132.4</v>
      </c>
      <c r="O70" s="262">
        <v>17.100000000000001</v>
      </c>
      <c r="P70" s="262">
        <v>17.8</v>
      </c>
      <c r="Q70" s="262">
        <v>14.5</v>
      </c>
    </row>
    <row r="71" spans="1:17" ht="15.75" customHeight="1">
      <c r="A71" s="413"/>
      <c r="B71" s="69" t="s">
        <v>46</v>
      </c>
      <c r="C71" s="152"/>
      <c r="D71" s="184" t="s">
        <v>47</v>
      </c>
      <c r="E71" s="153"/>
      <c r="F71" s="262">
        <v>17</v>
      </c>
      <c r="G71" s="262">
        <v>16.7</v>
      </c>
      <c r="H71" s="262">
        <v>17.899999999999999</v>
      </c>
      <c r="I71" s="262">
        <v>158.1</v>
      </c>
      <c r="J71" s="262">
        <v>162.80000000000001</v>
      </c>
      <c r="K71" s="262">
        <v>140.6</v>
      </c>
      <c r="L71" s="262">
        <v>132</v>
      </c>
      <c r="M71" s="262">
        <v>131.9</v>
      </c>
      <c r="N71" s="262">
        <v>132.5</v>
      </c>
      <c r="O71" s="262">
        <v>26.1</v>
      </c>
      <c r="P71" s="262">
        <v>30.9</v>
      </c>
      <c r="Q71" s="262">
        <v>8.1</v>
      </c>
    </row>
    <row r="72" spans="1:17" ht="15.75" customHeight="1">
      <c r="A72" s="413"/>
      <c r="B72" s="69" t="s">
        <v>48</v>
      </c>
      <c r="C72" s="152"/>
      <c r="D72" s="184" t="s">
        <v>214</v>
      </c>
      <c r="E72" s="153"/>
      <c r="F72" s="262">
        <v>19.2</v>
      </c>
      <c r="G72" s="262">
        <v>19.399999999999999</v>
      </c>
      <c r="H72" s="262">
        <v>19.100000000000001</v>
      </c>
      <c r="I72" s="262">
        <v>139.69999999999999</v>
      </c>
      <c r="J72" s="262">
        <v>157.30000000000001</v>
      </c>
      <c r="K72" s="262">
        <v>128.1</v>
      </c>
      <c r="L72" s="262">
        <v>132.5</v>
      </c>
      <c r="M72" s="262">
        <v>145</v>
      </c>
      <c r="N72" s="262">
        <v>124.3</v>
      </c>
      <c r="O72" s="262">
        <v>7.2</v>
      </c>
      <c r="P72" s="262">
        <v>12.3</v>
      </c>
      <c r="Q72" s="262">
        <v>3.8</v>
      </c>
    </row>
    <row r="73" spans="1:17" ht="15.75" customHeight="1">
      <c r="A73" s="413"/>
      <c r="B73" s="69" t="s">
        <v>50</v>
      </c>
      <c r="C73" s="152"/>
      <c r="D73" s="184" t="s">
        <v>51</v>
      </c>
      <c r="E73" s="153"/>
      <c r="F73" s="262">
        <v>17.899999999999999</v>
      </c>
      <c r="G73" s="262">
        <v>18.899999999999999</v>
      </c>
      <c r="H73" s="262">
        <v>17.2</v>
      </c>
      <c r="I73" s="262">
        <v>130.9</v>
      </c>
      <c r="J73" s="262">
        <v>139.69999999999999</v>
      </c>
      <c r="K73" s="262">
        <v>124.6</v>
      </c>
      <c r="L73" s="262">
        <v>124.2</v>
      </c>
      <c r="M73" s="262">
        <v>129.4</v>
      </c>
      <c r="N73" s="262">
        <v>120.5</v>
      </c>
      <c r="O73" s="262">
        <v>6.7</v>
      </c>
      <c r="P73" s="262">
        <v>10.3</v>
      </c>
      <c r="Q73" s="262">
        <v>4.0999999999999996</v>
      </c>
    </row>
    <row r="74" spans="1:17" ht="15.75" customHeight="1">
      <c r="A74" s="413"/>
      <c r="B74" s="69" t="s">
        <v>77</v>
      </c>
      <c r="C74" s="152"/>
      <c r="D74" s="184" t="s">
        <v>78</v>
      </c>
      <c r="E74" s="153"/>
      <c r="F74" s="262">
        <v>17</v>
      </c>
      <c r="G74" s="262">
        <v>16.899999999999999</v>
      </c>
      <c r="H74" s="262">
        <v>17</v>
      </c>
      <c r="I74" s="262">
        <v>114.2</v>
      </c>
      <c r="J74" s="262">
        <v>107.1</v>
      </c>
      <c r="K74" s="262">
        <v>116</v>
      </c>
      <c r="L74" s="262">
        <v>113.1</v>
      </c>
      <c r="M74" s="262">
        <v>106.1</v>
      </c>
      <c r="N74" s="262">
        <v>114.9</v>
      </c>
      <c r="O74" s="262">
        <v>1.1000000000000001</v>
      </c>
      <c r="P74" s="262">
        <v>1</v>
      </c>
      <c r="Q74" s="262">
        <v>1.1000000000000001</v>
      </c>
    </row>
    <row r="75" spans="1:17" ht="15.75" customHeight="1">
      <c r="A75" s="413"/>
      <c r="B75" s="69" t="s">
        <v>52</v>
      </c>
      <c r="C75" s="152"/>
      <c r="D75" s="184" t="s">
        <v>79</v>
      </c>
      <c r="E75" s="153"/>
      <c r="F75" s="262">
        <v>18.2</v>
      </c>
      <c r="G75" s="262">
        <v>18.3</v>
      </c>
      <c r="H75" s="262">
        <v>17.600000000000001</v>
      </c>
      <c r="I75" s="262">
        <v>153.69999999999999</v>
      </c>
      <c r="J75" s="262">
        <v>155.1</v>
      </c>
      <c r="K75" s="262">
        <v>144.69999999999999</v>
      </c>
      <c r="L75" s="262">
        <v>137.4</v>
      </c>
      <c r="M75" s="262">
        <v>136.9</v>
      </c>
      <c r="N75" s="262">
        <v>139.9</v>
      </c>
      <c r="O75" s="262">
        <v>16.3</v>
      </c>
      <c r="P75" s="262">
        <v>18.2</v>
      </c>
      <c r="Q75" s="262">
        <v>4.8</v>
      </c>
    </row>
    <row r="76" spans="1:17" ht="15.75" customHeight="1">
      <c r="A76" s="413"/>
      <c r="B76" s="69" t="s">
        <v>53</v>
      </c>
      <c r="C76" s="152"/>
      <c r="D76" s="386" t="s">
        <v>322</v>
      </c>
      <c r="E76" s="153"/>
      <c r="F76" s="262">
        <v>14.8</v>
      </c>
      <c r="G76" s="262">
        <v>15</v>
      </c>
      <c r="H76" s="262">
        <v>14.7</v>
      </c>
      <c r="I76" s="262">
        <v>102</v>
      </c>
      <c r="J76" s="262">
        <v>111.6</v>
      </c>
      <c r="K76" s="262">
        <v>95.6</v>
      </c>
      <c r="L76" s="262">
        <v>95.6</v>
      </c>
      <c r="M76" s="262">
        <v>103</v>
      </c>
      <c r="N76" s="262">
        <v>90.7</v>
      </c>
      <c r="O76" s="262">
        <v>6.4</v>
      </c>
      <c r="P76" s="262">
        <v>8.6</v>
      </c>
      <c r="Q76" s="262">
        <v>4.9000000000000004</v>
      </c>
    </row>
    <row r="77" spans="1:17" ht="15.75" customHeight="1">
      <c r="A77" s="413"/>
      <c r="B77" s="69" t="s">
        <v>55</v>
      </c>
      <c r="C77" s="152"/>
      <c r="D77" s="184" t="s">
        <v>80</v>
      </c>
      <c r="E77" s="153"/>
      <c r="F77" s="262">
        <v>21.1</v>
      </c>
      <c r="G77" s="262">
        <v>22.5</v>
      </c>
      <c r="H77" s="262">
        <v>20.399999999999999</v>
      </c>
      <c r="I77" s="262">
        <v>103.5</v>
      </c>
      <c r="J77" s="262">
        <v>158.9</v>
      </c>
      <c r="K77" s="262">
        <v>76.400000000000006</v>
      </c>
      <c r="L77" s="262">
        <v>102.4</v>
      </c>
      <c r="M77" s="262">
        <v>157.4</v>
      </c>
      <c r="N77" s="262">
        <v>75.599999999999994</v>
      </c>
      <c r="O77" s="262">
        <v>1.1000000000000001</v>
      </c>
      <c r="P77" s="262">
        <v>1.5</v>
      </c>
      <c r="Q77" s="262">
        <v>0.8</v>
      </c>
    </row>
    <row r="78" spans="1:17" ht="15.75" customHeight="1">
      <c r="A78" s="413"/>
      <c r="B78" s="69" t="s">
        <v>56</v>
      </c>
      <c r="C78" s="152"/>
      <c r="D78" s="184" t="s">
        <v>81</v>
      </c>
      <c r="E78" s="153"/>
      <c r="F78" s="262">
        <v>17.899999999999999</v>
      </c>
      <c r="G78" s="262">
        <v>18.8</v>
      </c>
      <c r="H78" s="262">
        <v>16.600000000000001</v>
      </c>
      <c r="I78" s="262">
        <v>155.4</v>
      </c>
      <c r="J78" s="262">
        <v>162</v>
      </c>
      <c r="K78" s="262">
        <v>146.4</v>
      </c>
      <c r="L78" s="262">
        <v>125.4</v>
      </c>
      <c r="M78" s="262">
        <v>127.7</v>
      </c>
      <c r="N78" s="262">
        <v>122.3</v>
      </c>
      <c r="O78" s="262">
        <v>30</v>
      </c>
      <c r="P78" s="262">
        <v>34.299999999999997</v>
      </c>
      <c r="Q78" s="262">
        <v>24.1</v>
      </c>
    </row>
    <row r="79" spans="1:17" ht="15.75" customHeight="1">
      <c r="A79" s="413"/>
      <c r="B79" s="69" t="s">
        <v>58</v>
      </c>
      <c r="C79" s="152"/>
      <c r="D79" s="184" t="s">
        <v>184</v>
      </c>
      <c r="E79" s="153"/>
      <c r="F79" s="262">
        <v>18.7</v>
      </c>
      <c r="G79" s="262">
        <v>18.5</v>
      </c>
      <c r="H79" s="262">
        <v>18.8</v>
      </c>
      <c r="I79" s="262">
        <v>135.6</v>
      </c>
      <c r="J79" s="262">
        <v>136.9</v>
      </c>
      <c r="K79" s="262">
        <v>135.1</v>
      </c>
      <c r="L79" s="262">
        <v>131.6</v>
      </c>
      <c r="M79" s="262">
        <v>131.1</v>
      </c>
      <c r="N79" s="262">
        <v>131.80000000000001</v>
      </c>
      <c r="O79" s="262">
        <v>4</v>
      </c>
      <c r="P79" s="262">
        <v>5.8</v>
      </c>
      <c r="Q79" s="262">
        <v>3.3</v>
      </c>
    </row>
    <row r="80" spans="1:17" ht="15.75" customHeight="1">
      <c r="A80" s="413"/>
      <c r="B80" s="69" t="s">
        <v>60</v>
      </c>
      <c r="C80" s="152"/>
      <c r="D80" s="184" t="s">
        <v>82</v>
      </c>
      <c r="E80" s="153"/>
      <c r="F80" s="262">
        <v>20.3</v>
      </c>
      <c r="G80" s="262">
        <v>20.399999999999999</v>
      </c>
      <c r="H80" s="262">
        <v>20.100000000000001</v>
      </c>
      <c r="I80" s="262">
        <v>166.1</v>
      </c>
      <c r="J80" s="262">
        <v>166.6</v>
      </c>
      <c r="K80" s="262">
        <v>165</v>
      </c>
      <c r="L80" s="262">
        <v>160.6</v>
      </c>
      <c r="M80" s="262">
        <v>161.69999999999999</v>
      </c>
      <c r="N80" s="262">
        <v>158.6</v>
      </c>
      <c r="O80" s="262">
        <v>5.5</v>
      </c>
      <c r="P80" s="262">
        <v>4.9000000000000004</v>
      </c>
      <c r="Q80" s="262">
        <v>6.4</v>
      </c>
    </row>
    <row r="81" spans="1:17" ht="15.75" customHeight="1">
      <c r="A81" s="413"/>
      <c r="B81" s="70" t="s">
        <v>62</v>
      </c>
      <c r="C81" s="154"/>
      <c r="D81" s="185" t="s">
        <v>215</v>
      </c>
      <c r="E81" s="155"/>
      <c r="F81" s="262">
        <v>16.399999999999999</v>
      </c>
      <c r="G81" s="262">
        <v>16.7</v>
      </c>
      <c r="H81" s="262">
        <v>16</v>
      </c>
      <c r="I81" s="262">
        <v>125.6</v>
      </c>
      <c r="J81" s="262">
        <v>134.9</v>
      </c>
      <c r="K81" s="262">
        <v>110.3</v>
      </c>
      <c r="L81" s="262">
        <v>116.2</v>
      </c>
      <c r="M81" s="262">
        <v>123.5</v>
      </c>
      <c r="N81" s="262">
        <v>104.1</v>
      </c>
      <c r="O81" s="262">
        <v>9.4</v>
      </c>
      <c r="P81" s="262">
        <v>11.4</v>
      </c>
      <c r="Q81" s="262">
        <v>6.2</v>
      </c>
    </row>
    <row r="82" spans="1:17" ht="15.75" customHeight="1">
      <c r="A82" s="413"/>
      <c r="B82" s="156" t="s">
        <v>83</v>
      </c>
      <c r="C82" s="157"/>
      <c r="D82" s="186" t="s">
        <v>84</v>
      </c>
      <c r="E82" s="158"/>
      <c r="F82" s="261">
        <v>18.899999999999999</v>
      </c>
      <c r="G82" s="261">
        <v>19</v>
      </c>
      <c r="H82" s="261">
        <v>18.899999999999999</v>
      </c>
      <c r="I82" s="261">
        <v>149.6</v>
      </c>
      <c r="J82" s="261">
        <v>155.9</v>
      </c>
      <c r="K82" s="261">
        <v>145.30000000000001</v>
      </c>
      <c r="L82" s="261">
        <v>139.19999999999999</v>
      </c>
      <c r="M82" s="261">
        <v>144.19999999999999</v>
      </c>
      <c r="N82" s="261">
        <v>135.80000000000001</v>
      </c>
      <c r="O82" s="261">
        <v>10.4</v>
      </c>
      <c r="P82" s="261">
        <v>11.7</v>
      </c>
      <c r="Q82" s="261">
        <v>9.5</v>
      </c>
    </row>
    <row r="83" spans="1:17" ht="15.75" customHeight="1">
      <c r="A83" s="413"/>
      <c r="B83" s="159" t="s">
        <v>85</v>
      </c>
      <c r="C83" s="152"/>
      <c r="D83" s="184" t="s">
        <v>86</v>
      </c>
      <c r="E83" s="153"/>
      <c r="F83" s="262">
        <v>15.7</v>
      </c>
      <c r="G83" s="262">
        <v>16</v>
      </c>
      <c r="H83" s="262">
        <v>15.6</v>
      </c>
      <c r="I83" s="262">
        <v>119.7</v>
      </c>
      <c r="J83" s="262">
        <v>125.7</v>
      </c>
      <c r="K83" s="262">
        <v>118.5</v>
      </c>
      <c r="L83" s="262">
        <v>118.7</v>
      </c>
      <c r="M83" s="262">
        <v>124.3</v>
      </c>
      <c r="N83" s="262">
        <v>117.5</v>
      </c>
      <c r="O83" s="262">
        <v>1</v>
      </c>
      <c r="P83" s="262">
        <v>1.4</v>
      </c>
      <c r="Q83" s="262">
        <v>1</v>
      </c>
    </row>
    <row r="84" spans="1:17" ht="15.75" customHeight="1">
      <c r="A84" s="413"/>
      <c r="B84" s="159" t="s">
        <v>87</v>
      </c>
      <c r="C84" s="152"/>
      <c r="D84" s="184" t="s">
        <v>88</v>
      </c>
      <c r="E84" s="153"/>
      <c r="F84" s="262">
        <v>19.600000000000001</v>
      </c>
      <c r="G84" s="262">
        <v>19.7</v>
      </c>
      <c r="H84" s="262">
        <v>18.899999999999999</v>
      </c>
      <c r="I84" s="262">
        <v>173.7</v>
      </c>
      <c r="J84" s="262">
        <v>177.1</v>
      </c>
      <c r="K84" s="262">
        <v>161</v>
      </c>
      <c r="L84" s="262">
        <v>160.30000000000001</v>
      </c>
      <c r="M84" s="262">
        <v>161.1</v>
      </c>
      <c r="N84" s="262">
        <v>157.30000000000001</v>
      </c>
      <c r="O84" s="262">
        <v>13.4</v>
      </c>
      <c r="P84" s="262">
        <v>16</v>
      </c>
      <c r="Q84" s="262">
        <v>3.7</v>
      </c>
    </row>
    <row r="85" spans="1:17" ht="15.75" customHeight="1">
      <c r="A85" s="413"/>
      <c r="B85" s="159" t="s">
        <v>89</v>
      </c>
      <c r="C85" s="152"/>
      <c r="D85" s="184" t="s">
        <v>90</v>
      </c>
      <c r="E85" s="153"/>
      <c r="F85" s="262">
        <v>19.899999999999999</v>
      </c>
      <c r="G85" s="262">
        <v>20.100000000000001</v>
      </c>
      <c r="H85" s="262">
        <v>19.3</v>
      </c>
      <c r="I85" s="262">
        <v>173.4</v>
      </c>
      <c r="J85" s="262">
        <v>178.6</v>
      </c>
      <c r="K85" s="262">
        <v>157</v>
      </c>
      <c r="L85" s="262">
        <v>154.69999999999999</v>
      </c>
      <c r="M85" s="262">
        <v>156.80000000000001</v>
      </c>
      <c r="N85" s="262">
        <v>148.1</v>
      </c>
      <c r="O85" s="262">
        <v>18.7</v>
      </c>
      <c r="P85" s="262">
        <v>21.8</v>
      </c>
      <c r="Q85" s="262">
        <v>8.9</v>
      </c>
    </row>
    <row r="86" spans="1:17" ht="15.75" customHeight="1">
      <c r="A86" s="413"/>
      <c r="B86" s="159" t="s">
        <v>91</v>
      </c>
      <c r="C86" s="152"/>
      <c r="D86" s="184" t="s">
        <v>92</v>
      </c>
      <c r="E86" s="153"/>
      <c r="F86" s="262">
        <v>18.7</v>
      </c>
      <c r="G86" s="262">
        <v>18.600000000000001</v>
      </c>
      <c r="H86" s="262">
        <v>19.3</v>
      </c>
      <c r="I86" s="262">
        <v>156.1</v>
      </c>
      <c r="J86" s="262">
        <v>157.4</v>
      </c>
      <c r="K86" s="262">
        <v>150.5</v>
      </c>
      <c r="L86" s="262">
        <v>140.69999999999999</v>
      </c>
      <c r="M86" s="262">
        <v>139.19999999999999</v>
      </c>
      <c r="N86" s="262">
        <v>146.9</v>
      </c>
      <c r="O86" s="262">
        <v>15.4</v>
      </c>
      <c r="P86" s="262">
        <v>18.2</v>
      </c>
      <c r="Q86" s="262">
        <v>3.6</v>
      </c>
    </row>
    <row r="87" spans="1:17" ht="15.75" customHeight="1">
      <c r="A87" s="413"/>
      <c r="B87" s="159" t="s">
        <v>93</v>
      </c>
      <c r="C87" s="152"/>
      <c r="D87" s="184" t="s">
        <v>94</v>
      </c>
      <c r="E87" s="153"/>
      <c r="F87" s="262">
        <v>20.3</v>
      </c>
      <c r="G87" s="262">
        <v>21</v>
      </c>
      <c r="H87" s="262">
        <v>19.3</v>
      </c>
      <c r="I87" s="262">
        <v>165.1</v>
      </c>
      <c r="J87" s="262">
        <v>170.2</v>
      </c>
      <c r="K87" s="262">
        <v>156.4</v>
      </c>
      <c r="L87" s="262">
        <v>153.9</v>
      </c>
      <c r="M87" s="262">
        <v>157.1</v>
      </c>
      <c r="N87" s="262">
        <v>148.4</v>
      </c>
      <c r="O87" s="262">
        <v>11.2</v>
      </c>
      <c r="P87" s="262">
        <v>13.1</v>
      </c>
      <c r="Q87" s="262">
        <v>8</v>
      </c>
    </row>
    <row r="88" spans="1:17" ht="15.75" customHeight="1">
      <c r="A88" s="413"/>
      <c r="B88" s="159" t="s">
        <v>95</v>
      </c>
      <c r="C88" s="152"/>
      <c r="D88" s="184" t="s">
        <v>216</v>
      </c>
      <c r="E88" s="153"/>
      <c r="F88" s="262">
        <v>17.399999999999999</v>
      </c>
      <c r="G88" s="262">
        <v>17.5</v>
      </c>
      <c r="H88" s="262">
        <v>17.2</v>
      </c>
      <c r="I88" s="262">
        <v>141</v>
      </c>
      <c r="J88" s="262">
        <v>143.5</v>
      </c>
      <c r="K88" s="262">
        <v>136.1</v>
      </c>
      <c r="L88" s="262">
        <v>129.69999999999999</v>
      </c>
      <c r="M88" s="262">
        <v>130.69999999999999</v>
      </c>
      <c r="N88" s="262">
        <v>127.9</v>
      </c>
      <c r="O88" s="262">
        <v>11.3</v>
      </c>
      <c r="P88" s="262">
        <v>12.8</v>
      </c>
      <c r="Q88" s="262">
        <v>8.1999999999999993</v>
      </c>
    </row>
    <row r="89" spans="1:17" ht="15.75" customHeight="1">
      <c r="A89" s="413"/>
      <c r="B89" s="159" t="s">
        <v>96</v>
      </c>
      <c r="C89" s="152"/>
      <c r="D89" s="184" t="s">
        <v>97</v>
      </c>
      <c r="E89" s="153"/>
      <c r="F89" s="262">
        <v>18.3</v>
      </c>
      <c r="G89" s="262">
        <v>18.399999999999999</v>
      </c>
      <c r="H89" s="262">
        <v>18</v>
      </c>
      <c r="I89" s="262">
        <v>157.9</v>
      </c>
      <c r="J89" s="262">
        <v>160.5</v>
      </c>
      <c r="K89" s="262">
        <v>150.30000000000001</v>
      </c>
      <c r="L89" s="262">
        <v>139.80000000000001</v>
      </c>
      <c r="M89" s="262">
        <v>140.69999999999999</v>
      </c>
      <c r="N89" s="262">
        <v>137.1</v>
      </c>
      <c r="O89" s="262">
        <v>18.100000000000001</v>
      </c>
      <c r="P89" s="262">
        <v>19.8</v>
      </c>
      <c r="Q89" s="262">
        <v>13.2</v>
      </c>
    </row>
    <row r="90" spans="1:17" ht="15.75" customHeight="1">
      <c r="A90" s="413"/>
      <c r="B90" s="159" t="s">
        <v>98</v>
      </c>
      <c r="C90" s="152"/>
      <c r="D90" s="184" t="s">
        <v>99</v>
      </c>
      <c r="E90" s="153"/>
      <c r="F90" s="262">
        <v>18.7</v>
      </c>
      <c r="G90" s="262">
        <v>19</v>
      </c>
      <c r="H90" s="262">
        <v>17.8</v>
      </c>
      <c r="I90" s="262">
        <v>162.19999999999999</v>
      </c>
      <c r="J90" s="262">
        <v>165.8</v>
      </c>
      <c r="K90" s="262">
        <v>150.30000000000001</v>
      </c>
      <c r="L90" s="262">
        <v>139.9</v>
      </c>
      <c r="M90" s="262">
        <v>140.4</v>
      </c>
      <c r="N90" s="262">
        <v>138.4</v>
      </c>
      <c r="O90" s="262">
        <v>22.3</v>
      </c>
      <c r="P90" s="262">
        <v>25.4</v>
      </c>
      <c r="Q90" s="262">
        <v>11.9</v>
      </c>
    </row>
    <row r="91" spans="1:17" ht="15.75" customHeight="1">
      <c r="A91" s="413"/>
      <c r="B91" s="159" t="s">
        <v>100</v>
      </c>
      <c r="C91" s="152"/>
      <c r="D91" s="184" t="s">
        <v>101</v>
      </c>
      <c r="E91" s="153"/>
      <c r="F91" s="262">
        <v>18.399999999999999</v>
      </c>
      <c r="G91" s="262">
        <v>18.7</v>
      </c>
      <c r="H91" s="262">
        <v>17.2</v>
      </c>
      <c r="I91" s="262">
        <v>150.5</v>
      </c>
      <c r="J91" s="262">
        <v>153.9</v>
      </c>
      <c r="K91" s="262">
        <v>136.9</v>
      </c>
      <c r="L91" s="262">
        <v>138.19999999999999</v>
      </c>
      <c r="M91" s="262">
        <v>140.1</v>
      </c>
      <c r="N91" s="262">
        <v>130.80000000000001</v>
      </c>
      <c r="O91" s="262">
        <v>12.3</v>
      </c>
      <c r="P91" s="262">
        <v>13.8</v>
      </c>
      <c r="Q91" s="262">
        <v>6.1</v>
      </c>
    </row>
    <row r="92" spans="1:17" ht="15.75" customHeight="1">
      <c r="A92" s="413"/>
      <c r="B92" s="159" t="s">
        <v>102</v>
      </c>
      <c r="C92" s="152"/>
      <c r="D92" s="184" t="s">
        <v>103</v>
      </c>
      <c r="E92" s="153"/>
      <c r="F92" s="262">
        <v>16.5</v>
      </c>
      <c r="G92" s="262">
        <v>16.5</v>
      </c>
      <c r="H92" s="262">
        <v>15.9</v>
      </c>
      <c r="I92" s="262">
        <v>150.9</v>
      </c>
      <c r="J92" s="262">
        <v>152.69999999999999</v>
      </c>
      <c r="K92" s="262">
        <v>129.19999999999999</v>
      </c>
      <c r="L92" s="262">
        <v>125.3</v>
      </c>
      <c r="M92" s="262">
        <v>125.5</v>
      </c>
      <c r="N92" s="262">
        <v>123.2</v>
      </c>
      <c r="O92" s="262">
        <v>25.6</v>
      </c>
      <c r="P92" s="262">
        <v>27.2</v>
      </c>
      <c r="Q92" s="262">
        <v>6</v>
      </c>
    </row>
    <row r="93" spans="1:17" ht="15.75" customHeight="1">
      <c r="A93" s="413"/>
      <c r="B93" s="159" t="s">
        <v>104</v>
      </c>
      <c r="C93" s="152"/>
      <c r="D93" s="184" t="s">
        <v>105</v>
      </c>
      <c r="E93" s="153"/>
      <c r="F93" s="262">
        <v>15.4</v>
      </c>
      <c r="G93" s="262">
        <v>15.3</v>
      </c>
      <c r="H93" s="262">
        <v>16</v>
      </c>
      <c r="I93" s="262">
        <v>125.8</v>
      </c>
      <c r="J93" s="262">
        <v>125</v>
      </c>
      <c r="K93" s="262">
        <v>128.6</v>
      </c>
      <c r="L93" s="262">
        <v>120.5</v>
      </c>
      <c r="M93" s="262">
        <v>119.4</v>
      </c>
      <c r="N93" s="262">
        <v>124.8</v>
      </c>
      <c r="O93" s="262">
        <v>5.3</v>
      </c>
      <c r="P93" s="262">
        <v>5.6</v>
      </c>
      <c r="Q93" s="262">
        <v>3.8</v>
      </c>
    </row>
    <row r="94" spans="1:17" ht="15.75" customHeight="1">
      <c r="A94" s="413"/>
      <c r="B94" s="159" t="s">
        <v>106</v>
      </c>
      <c r="C94" s="152"/>
      <c r="D94" s="184" t="s">
        <v>107</v>
      </c>
      <c r="E94" s="153"/>
      <c r="F94" s="262">
        <v>17.7</v>
      </c>
      <c r="G94" s="262">
        <v>17.7</v>
      </c>
      <c r="H94" s="262">
        <v>17.8</v>
      </c>
      <c r="I94" s="262">
        <v>149.19999999999999</v>
      </c>
      <c r="J94" s="262">
        <v>152.1</v>
      </c>
      <c r="K94" s="262">
        <v>144.1</v>
      </c>
      <c r="L94" s="262">
        <v>134.5</v>
      </c>
      <c r="M94" s="262">
        <v>134.80000000000001</v>
      </c>
      <c r="N94" s="262">
        <v>134.1</v>
      </c>
      <c r="O94" s="262">
        <v>14.7</v>
      </c>
      <c r="P94" s="262">
        <v>17.3</v>
      </c>
      <c r="Q94" s="262">
        <v>10</v>
      </c>
    </row>
    <row r="95" spans="1:17" ht="15.75" customHeight="1">
      <c r="A95" s="413"/>
      <c r="B95" s="159" t="s">
        <v>108</v>
      </c>
      <c r="C95" s="152"/>
      <c r="D95" s="184" t="s">
        <v>109</v>
      </c>
      <c r="E95" s="153"/>
      <c r="F95" s="262">
        <v>17.2</v>
      </c>
      <c r="G95" s="262">
        <v>17.2</v>
      </c>
      <c r="H95" s="262">
        <v>16.899999999999999</v>
      </c>
      <c r="I95" s="262">
        <v>142.80000000000001</v>
      </c>
      <c r="J95" s="262">
        <v>144.80000000000001</v>
      </c>
      <c r="K95" s="262">
        <v>133.80000000000001</v>
      </c>
      <c r="L95" s="262">
        <v>127.1</v>
      </c>
      <c r="M95" s="262">
        <v>127.3</v>
      </c>
      <c r="N95" s="262">
        <v>126.1</v>
      </c>
      <c r="O95" s="262">
        <v>15.7</v>
      </c>
      <c r="P95" s="262">
        <v>17.5</v>
      </c>
      <c r="Q95" s="262">
        <v>7.7</v>
      </c>
    </row>
    <row r="96" spans="1:17" ht="15.75" customHeight="1">
      <c r="A96" s="413"/>
      <c r="B96" s="159" t="s">
        <v>110</v>
      </c>
      <c r="C96" s="152"/>
      <c r="D96" s="184" t="s">
        <v>111</v>
      </c>
      <c r="E96" s="153"/>
      <c r="F96" s="262">
        <v>17.3</v>
      </c>
      <c r="G96" s="262">
        <v>17.399999999999999</v>
      </c>
      <c r="H96" s="262">
        <v>16.8</v>
      </c>
      <c r="I96" s="262">
        <v>147</v>
      </c>
      <c r="J96" s="262">
        <v>150.4</v>
      </c>
      <c r="K96" s="262">
        <v>136.5</v>
      </c>
      <c r="L96" s="262">
        <v>134.6</v>
      </c>
      <c r="M96" s="262">
        <v>135.80000000000001</v>
      </c>
      <c r="N96" s="262">
        <v>130.80000000000001</v>
      </c>
      <c r="O96" s="262">
        <v>12.4</v>
      </c>
      <c r="P96" s="262">
        <v>14.6</v>
      </c>
      <c r="Q96" s="262">
        <v>5.7</v>
      </c>
    </row>
    <row r="97" spans="1:17" ht="15.75" customHeight="1">
      <c r="A97" s="413"/>
      <c r="B97" s="159" t="s">
        <v>112</v>
      </c>
      <c r="C97" s="152"/>
      <c r="D97" s="184" t="s">
        <v>113</v>
      </c>
      <c r="E97" s="153"/>
      <c r="F97" s="262">
        <v>16.8</v>
      </c>
      <c r="G97" s="262">
        <v>17.100000000000001</v>
      </c>
      <c r="H97" s="262">
        <v>16.3</v>
      </c>
      <c r="I97" s="262">
        <v>145.5</v>
      </c>
      <c r="J97" s="262">
        <v>149.69999999999999</v>
      </c>
      <c r="K97" s="262">
        <v>138.80000000000001</v>
      </c>
      <c r="L97" s="262">
        <v>132.4</v>
      </c>
      <c r="M97" s="262">
        <v>134.4</v>
      </c>
      <c r="N97" s="262">
        <v>129.19999999999999</v>
      </c>
      <c r="O97" s="262">
        <v>13.1</v>
      </c>
      <c r="P97" s="262">
        <v>15.3</v>
      </c>
      <c r="Q97" s="262">
        <v>9.6</v>
      </c>
    </row>
    <row r="98" spans="1:17" ht="15.75" customHeight="1">
      <c r="A98" s="413"/>
      <c r="B98" s="159" t="s">
        <v>114</v>
      </c>
      <c r="C98" s="152"/>
      <c r="D98" s="184" t="s">
        <v>115</v>
      </c>
      <c r="E98" s="153"/>
      <c r="F98" s="262">
        <v>18</v>
      </c>
      <c r="G98" s="262">
        <v>18.100000000000001</v>
      </c>
      <c r="H98" s="262">
        <v>17.7</v>
      </c>
      <c r="I98" s="262">
        <v>153.80000000000001</v>
      </c>
      <c r="J98" s="262">
        <v>159.9</v>
      </c>
      <c r="K98" s="262">
        <v>143.6</v>
      </c>
      <c r="L98" s="262">
        <v>137.6</v>
      </c>
      <c r="M98" s="262">
        <v>140.1</v>
      </c>
      <c r="N98" s="262">
        <v>133.4</v>
      </c>
      <c r="O98" s="262">
        <v>16.2</v>
      </c>
      <c r="P98" s="262">
        <v>19.8</v>
      </c>
      <c r="Q98" s="262">
        <v>10.199999999999999</v>
      </c>
    </row>
    <row r="99" spans="1:17" ht="15.75" customHeight="1">
      <c r="A99" s="413"/>
      <c r="B99" s="159" t="s">
        <v>116</v>
      </c>
      <c r="C99" s="152"/>
      <c r="D99" s="184" t="s">
        <v>117</v>
      </c>
      <c r="E99" s="153"/>
      <c r="F99" s="262">
        <v>18</v>
      </c>
      <c r="G99" s="262">
        <v>18.399999999999999</v>
      </c>
      <c r="H99" s="262">
        <v>17.2</v>
      </c>
      <c r="I99" s="262">
        <v>149.9</v>
      </c>
      <c r="J99" s="262">
        <v>156.30000000000001</v>
      </c>
      <c r="K99" s="262">
        <v>136.1</v>
      </c>
      <c r="L99" s="262">
        <v>138.1</v>
      </c>
      <c r="M99" s="262">
        <v>141.69999999999999</v>
      </c>
      <c r="N99" s="262">
        <v>130.19999999999999</v>
      </c>
      <c r="O99" s="262">
        <v>11.8</v>
      </c>
      <c r="P99" s="262">
        <v>14.6</v>
      </c>
      <c r="Q99" s="262">
        <v>5.9</v>
      </c>
    </row>
    <row r="100" spans="1:17" ht="15.75" customHeight="1">
      <c r="A100" s="413"/>
      <c r="B100" s="159" t="s">
        <v>118</v>
      </c>
      <c r="C100" s="152"/>
      <c r="D100" s="184" t="s">
        <v>119</v>
      </c>
      <c r="E100" s="153"/>
      <c r="F100" s="262">
        <v>16.5</v>
      </c>
      <c r="G100" s="262">
        <v>16.7</v>
      </c>
      <c r="H100" s="262">
        <v>16</v>
      </c>
      <c r="I100" s="262">
        <v>136.30000000000001</v>
      </c>
      <c r="J100" s="262">
        <v>140.1</v>
      </c>
      <c r="K100" s="262">
        <v>129.30000000000001</v>
      </c>
      <c r="L100" s="262">
        <v>126.3</v>
      </c>
      <c r="M100" s="262">
        <v>128</v>
      </c>
      <c r="N100" s="262">
        <v>123.3</v>
      </c>
      <c r="O100" s="262">
        <v>10</v>
      </c>
      <c r="P100" s="262">
        <v>12.1</v>
      </c>
      <c r="Q100" s="262">
        <v>6</v>
      </c>
    </row>
    <row r="101" spans="1:17" ht="15.75" customHeight="1">
      <c r="A101" s="413"/>
      <c r="B101" s="159" t="s">
        <v>120</v>
      </c>
      <c r="C101" s="152"/>
      <c r="D101" s="184" t="s">
        <v>121</v>
      </c>
      <c r="E101" s="153"/>
      <c r="F101" s="262">
        <v>16.899999999999999</v>
      </c>
      <c r="G101" s="262">
        <v>16.8</v>
      </c>
      <c r="H101" s="262">
        <v>17.399999999999999</v>
      </c>
      <c r="I101" s="262">
        <v>149.4</v>
      </c>
      <c r="J101" s="262">
        <v>151.19999999999999</v>
      </c>
      <c r="K101" s="262">
        <v>140.69999999999999</v>
      </c>
      <c r="L101" s="262">
        <v>132.4</v>
      </c>
      <c r="M101" s="262">
        <v>133</v>
      </c>
      <c r="N101" s="262">
        <v>129.6</v>
      </c>
      <c r="O101" s="262">
        <v>17</v>
      </c>
      <c r="P101" s="262">
        <v>18.2</v>
      </c>
      <c r="Q101" s="262">
        <v>11.1</v>
      </c>
    </row>
    <row r="102" spans="1:17" ht="15.75" customHeight="1">
      <c r="A102" s="413"/>
      <c r="B102" s="159" t="s">
        <v>122</v>
      </c>
      <c r="C102" s="152"/>
      <c r="D102" s="184" t="s">
        <v>217</v>
      </c>
      <c r="E102" s="153"/>
      <c r="F102" s="262">
        <v>15</v>
      </c>
      <c r="G102" s="262">
        <v>15.6</v>
      </c>
      <c r="H102" s="262">
        <v>14.3</v>
      </c>
      <c r="I102" s="262">
        <v>115.6</v>
      </c>
      <c r="J102" s="262">
        <v>121</v>
      </c>
      <c r="K102" s="262">
        <v>110.4</v>
      </c>
      <c r="L102" s="262">
        <v>113</v>
      </c>
      <c r="M102" s="262">
        <v>117.1</v>
      </c>
      <c r="N102" s="262">
        <v>109.1</v>
      </c>
      <c r="O102" s="262">
        <v>2.6</v>
      </c>
      <c r="P102" s="262">
        <v>3.9</v>
      </c>
      <c r="Q102" s="262">
        <v>1.3</v>
      </c>
    </row>
    <row r="103" spans="1:17" ht="15.75" customHeight="1">
      <c r="A103" s="413"/>
      <c r="B103" s="159" t="s">
        <v>123</v>
      </c>
      <c r="C103" s="152"/>
      <c r="D103" s="184" t="s">
        <v>124</v>
      </c>
      <c r="E103" s="153"/>
      <c r="F103" s="262" t="s">
        <v>325</v>
      </c>
      <c r="G103" s="262" t="s">
        <v>325</v>
      </c>
      <c r="H103" s="262" t="s">
        <v>325</v>
      </c>
      <c r="I103" s="262" t="s">
        <v>325</v>
      </c>
      <c r="J103" s="262" t="s">
        <v>325</v>
      </c>
      <c r="K103" s="262" t="s">
        <v>325</v>
      </c>
      <c r="L103" s="262" t="s">
        <v>325</v>
      </c>
      <c r="M103" s="262" t="s">
        <v>325</v>
      </c>
      <c r="N103" s="262" t="s">
        <v>325</v>
      </c>
      <c r="O103" s="262" t="s">
        <v>325</v>
      </c>
      <c r="P103" s="262" t="s">
        <v>325</v>
      </c>
      <c r="Q103" s="262" t="s">
        <v>325</v>
      </c>
    </row>
    <row r="104" spans="1:17" ht="15.75" customHeight="1">
      <c r="A104" s="413"/>
      <c r="B104" s="159" t="s">
        <v>125</v>
      </c>
      <c r="C104" s="152"/>
      <c r="D104" s="184" t="s">
        <v>126</v>
      </c>
      <c r="E104" s="153"/>
      <c r="F104" s="262" t="s">
        <v>325</v>
      </c>
      <c r="G104" s="262" t="s">
        <v>325</v>
      </c>
      <c r="H104" s="262" t="s">
        <v>325</v>
      </c>
      <c r="I104" s="262" t="s">
        <v>325</v>
      </c>
      <c r="J104" s="262" t="s">
        <v>325</v>
      </c>
      <c r="K104" s="262" t="s">
        <v>325</v>
      </c>
      <c r="L104" s="262" t="s">
        <v>325</v>
      </c>
      <c r="M104" s="262" t="s">
        <v>325</v>
      </c>
      <c r="N104" s="262" t="s">
        <v>325</v>
      </c>
      <c r="O104" s="262" t="s">
        <v>325</v>
      </c>
      <c r="P104" s="262" t="s">
        <v>325</v>
      </c>
      <c r="Q104" s="262" t="s">
        <v>325</v>
      </c>
    </row>
    <row r="105" spans="1:17" ht="15.75" customHeight="1">
      <c r="A105" s="413"/>
      <c r="B105" s="160" t="s">
        <v>127</v>
      </c>
      <c r="C105" s="154"/>
      <c r="D105" s="185" t="s">
        <v>128</v>
      </c>
      <c r="E105" s="155"/>
      <c r="F105" s="262" t="s">
        <v>325</v>
      </c>
      <c r="G105" s="262" t="s">
        <v>325</v>
      </c>
      <c r="H105" s="262" t="s">
        <v>325</v>
      </c>
      <c r="I105" s="262" t="s">
        <v>325</v>
      </c>
      <c r="J105" s="262" t="s">
        <v>325</v>
      </c>
      <c r="K105" s="262" t="s">
        <v>325</v>
      </c>
      <c r="L105" s="262" t="s">
        <v>325</v>
      </c>
      <c r="M105" s="262" t="s">
        <v>325</v>
      </c>
      <c r="N105" s="262" t="s">
        <v>325</v>
      </c>
      <c r="O105" s="262" t="s">
        <v>325</v>
      </c>
      <c r="P105" s="262" t="s">
        <v>325</v>
      </c>
      <c r="Q105" s="262" t="s">
        <v>325</v>
      </c>
    </row>
    <row r="106" spans="1:17" ht="15.75" customHeight="1">
      <c r="A106" s="413"/>
      <c r="B106" s="161" t="s">
        <v>129</v>
      </c>
      <c r="C106" s="162"/>
      <c r="D106" s="187" t="s">
        <v>130</v>
      </c>
      <c r="E106" s="163"/>
      <c r="F106" s="261">
        <v>19.5</v>
      </c>
      <c r="G106" s="261">
        <v>19.8</v>
      </c>
      <c r="H106" s="261">
        <v>19.100000000000001</v>
      </c>
      <c r="I106" s="261">
        <v>154</v>
      </c>
      <c r="J106" s="261">
        <v>164.7</v>
      </c>
      <c r="K106" s="261">
        <v>139.1</v>
      </c>
      <c r="L106" s="261">
        <v>144</v>
      </c>
      <c r="M106" s="261">
        <v>151.30000000000001</v>
      </c>
      <c r="N106" s="261">
        <v>133.80000000000001</v>
      </c>
      <c r="O106" s="261">
        <v>10</v>
      </c>
      <c r="P106" s="261">
        <v>13.4</v>
      </c>
      <c r="Q106" s="261">
        <v>5.3</v>
      </c>
    </row>
    <row r="107" spans="1:17" ht="15.75" customHeight="1">
      <c r="A107" s="413"/>
      <c r="B107" s="160" t="s">
        <v>131</v>
      </c>
      <c r="C107" s="154"/>
      <c r="D107" s="185" t="s">
        <v>132</v>
      </c>
      <c r="E107" s="155"/>
      <c r="F107" s="262">
        <v>19.100000000000001</v>
      </c>
      <c r="G107" s="262">
        <v>19.100000000000001</v>
      </c>
      <c r="H107" s="262">
        <v>19.100000000000001</v>
      </c>
      <c r="I107" s="262">
        <v>135.4</v>
      </c>
      <c r="J107" s="262">
        <v>153.6</v>
      </c>
      <c r="K107" s="262">
        <v>126</v>
      </c>
      <c r="L107" s="262">
        <v>129.1</v>
      </c>
      <c r="M107" s="262">
        <v>141.9</v>
      </c>
      <c r="N107" s="262">
        <v>122.5</v>
      </c>
      <c r="O107" s="262">
        <v>6.3</v>
      </c>
      <c r="P107" s="262">
        <v>11.7</v>
      </c>
      <c r="Q107" s="262">
        <v>3.5</v>
      </c>
    </row>
    <row r="108" spans="1:17" ht="15.75" customHeight="1">
      <c r="A108" s="413"/>
      <c r="B108" s="161" t="s">
        <v>133</v>
      </c>
      <c r="C108" s="162"/>
      <c r="D108" s="187" t="s">
        <v>134</v>
      </c>
      <c r="E108" s="163"/>
      <c r="F108" s="261">
        <v>14.5</v>
      </c>
      <c r="G108" s="261">
        <v>15.2</v>
      </c>
      <c r="H108" s="261">
        <v>14</v>
      </c>
      <c r="I108" s="261">
        <v>112.7</v>
      </c>
      <c r="J108" s="261">
        <v>124.4</v>
      </c>
      <c r="K108" s="261">
        <v>104.2</v>
      </c>
      <c r="L108" s="261">
        <v>106.9</v>
      </c>
      <c r="M108" s="261">
        <v>116.1</v>
      </c>
      <c r="N108" s="261">
        <v>100.2</v>
      </c>
      <c r="O108" s="261">
        <v>5.8</v>
      </c>
      <c r="P108" s="261">
        <v>8.3000000000000007</v>
      </c>
      <c r="Q108" s="261">
        <v>4</v>
      </c>
    </row>
    <row r="109" spans="1:17" ht="15.75" customHeight="1">
      <c r="A109" s="413"/>
      <c r="B109" s="160" t="s">
        <v>135</v>
      </c>
      <c r="C109" s="154"/>
      <c r="D109" s="185" t="s">
        <v>136</v>
      </c>
      <c r="E109" s="155"/>
      <c r="F109" s="262">
        <v>15.1</v>
      </c>
      <c r="G109" s="262">
        <v>14.8</v>
      </c>
      <c r="H109" s="262">
        <v>15.2</v>
      </c>
      <c r="I109" s="262">
        <v>91.9</v>
      </c>
      <c r="J109" s="262">
        <v>98</v>
      </c>
      <c r="K109" s="262">
        <v>88.1</v>
      </c>
      <c r="L109" s="262">
        <v>85</v>
      </c>
      <c r="M109" s="262">
        <v>89.2</v>
      </c>
      <c r="N109" s="262">
        <v>82.4</v>
      </c>
      <c r="O109" s="262">
        <v>6.9</v>
      </c>
      <c r="P109" s="262">
        <v>8.8000000000000007</v>
      </c>
      <c r="Q109" s="262">
        <v>5.7</v>
      </c>
    </row>
    <row r="110" spans="1:17" ht="15.75" customHeight="1">
      <c r="A110" s="413"/>
      <c r="B110" s="161" t="s">
        <v>137</v>
      </c>
      <c r="C110" s="162"/>
      <c r="D110" s="187" t="s">
        <v>138</v>
      </c>
      <c r="E110" s="163"/>
      <c r="F110" s="261">
        <v>18.600000000000001</v>
      </c>
      <c r="G110" s="261">
        <v>17.5</v>
      </c>
      <c r="H110" s="261">
        <v>19</v>
      </c>
      <c r="I110" s="261">
        <v>133.6</v>
      </c>
      <c r="J110" s="261">
        <v>130</v>
      </c>
      <c r="K110" s="261">
        <v>134.80000000000001</v>
      </c>
      <c r="L110" s="261">
        <v>129.4</v>
      </c>
      <c r="M110" s="261">
        <v>123.4</v>
      </c>
      <c r="N110" s="261">
        <v>131.4</v>
      </c>
      <c r="O110" s="261">
        <v>4.2</v>
      </c>
      <c r="P110" s="261">
        <v>6.6</v>
      </c>
      <c r="Q110" s="261">
        <v>3.4</v>
      </c>
    </row>
    <row r="111" spans="1:17" ht="15.75" customHeight="1">
      <c r="A111" s="413"/>
      <c r="B111" s="160" t="s">
        <v>139</v>
      </c>
      <c r="C111" s="154"/>
      <c r="D111" s="185" t="s">
        <v>140</v>
      </c>
      <c r="E111" s="155"/>
      <c r="F111" s="262">
        <v>18.8</v>
      </c>
      <c r="G111" s="262">
        <v>19.5</v>
      </c>
      <c r="H111" s="262">
        <v>18.399999999999999</v>
      </c>
      <c r="I111" s="262">
        <v>138.30000000000001</v>
      </c>
      <c r="J111" s="262">
        <v>144.30000000000001</v>
      </c>
      <c r="K111" s="262">
        <v>135.6</v>
      </c>
      <c r="L111" s="262">
        <v>134.5</v>
      </c>
      <c r="M111" s="262">
        <v>139.5</v>
      </c>
      <c r="N111" s="262">
        <v>132.30000000000001</v>
      </c>
      <c r="O111" s="262">
        <v>3.8</v>
      </c>
      <c r="P111" s="262">
        <v>4.8</v>
      </c>
      <c r="Q111" s="262">
        <v>3.3</v>
      </c>
    </row>
    <row r="112" spans="1:17" ht="15.75" customHeight="1">
      <c r="A112" s="413"/>
      <c r="B112" s="156" t="s">
        <v>141</v>
      </c>
      <c r="C112" s="157"/>
      <c r="D112" s="186" t="s">
        <v>218</v>
      </c>
      <c r="E112" s="158"/>
      <c r="F112" s="264" t="s">
        <v>325</v>
      </c>
      <c r="G112" s="264" t="s">
        <v>325</v>
      </c>
      <c r="H112" s="264" t="s">
        <v>325</v>
      </c>
      <c r="I112" s="264" t="s">
        <v>325</v>
      </c>
      <c r="J112" s="264" t="s">
        <v>325</v>
      </c>
      <c r="K112" s="264" t="s">
        <v>325</v>
      </c>
      <c r="L112" s="264" t="s">
        <v>325</v>
      </c>
      <c r="M112" s="264" t="s">
        <v>325</v>
      </c>
      <c r="N112" s="264" t="s">
        <v>325</v>
      </c>
      <c r="O112" s="264" t="s">
        <v>325</v>
      </c>
      <c r="P112" s="264" t="s">
        <v>325</v>
      </c>
      <c r="Q112" s="264" t="s">
        <v>325</v>
      </c>
    </row>
    <row r="113" spans="1:17" ht="15.75" customHeight="1">
      <c r="A113" s="413"/>
      <c r="B113" s="164" t="s">
        <v>142</v>
      </c>
      <c r="C113" s="165"/>
      <c r="D113" s="188" t="s">
        <v>219</v>
      </c>
      <c r="E113" s="167"/>
      <c r="F113" s="260" t="s">
        <v>325</v>
      </c>
      <c r="G113" s="260" t="s">
        <v>325</v>
      </c>
      <c r="H113" s="260" t="s">
        <v>325</v>
      </c>
      <c r="I113" s="260" t="s">
        <v>325</v>
      </c>
      <c r="J113" s="260" t="s">
        <v>325</v>
      </c>
      <c r="K113" s="260" t="s">
        <v>325</v>
      </c>
      <c r="L113" s="260" t="s">
        <v>325</v>
      </c>
      <c r="M113" s="260" t="s">
        <v>325</v>
      </c>
      <c r="N113" s="260" t="s">
        <v>325</v>
      </c>
      <c r="O113" s="260" t="s">
        <v>325</v>
      </c>
      <c r="P113" s="260" t="s">
        <v>325</v>
      </c>
      <c r="Q113" s="260" t="s">
        <v>325</v>
      </c>
    </row>
    <row r="114" spans="1:17" ht="15.75" customHeight="1">
      <c r="A114" s="413"/>
      <c r="B114" s="160" t="s">
        <v>143</v>
      </c>
      <c r="C114" s="154"/>
      <c r="D114" s="185" t="s">
        <v>144</v>
      </c>
      <c r="E114" s="155"/>
      <c r="F114" s="262">
        <v>16.399999999999999</v>
      </c>
      <c r="G114" s="262">
        <v>16.7</v>
      </c>
      <c r="H114" s="262">
        <v>16</v>
      </c>
      <c r="I114" s="262">
        <v>125.6</v>
      </c>
      <c r="J114" s="262">
        <v>134.9</v>
      </c>
      <c r="K114" s="262">
        <v>110.3</v>
      </c>
      <c r="L114" s="262">
        <v>116.2</v>
      </c>
      <c r="M114" s="262">
        <v>123.5</v>
      </c>
      <c r="N114" s="262">
        <v>104.1</v>
      </c>
      <c r="O114" s="262">
        <v>9.4</v>
      </c>
      <c r="P114" s="262">
        <v>11.4</v>
      </c>
      <c r="Q114" s="262">
        <v>6.2</v>
      </c>
    </row>
    <row r="115" spans="1:17" ht="15.75" customHeight="1">
      <c r="A115" s="413"/>
      <c r="B115" s="164" t="s">
        <v>145</v>
      </c>
      <c r="C115" s="165"/>
      <c r="D115" s="188" t="s">
        <v>146</v>
      </c>
      <c r="E115" s="167"/>
      <c r="F115" s="261">
        <v>18.3</v>
      </c>
      <c r="G115" s="261">
        <v>18.399999999999999</v>
      </c>
      <c r="H115" s="261">
        <v>16.899999999999999</v>
      </c>
      <c r="I115" s="261">
        <v>153.5</v>
      </c>
      <c r="J115" s="261">
        <v>155.4</v>
      </c>
      <c r="K115" s="261">
        <v>134.4</v>
      </c>
      <c r="L115" s="261">
        <v>133.80000000000001</v>
      </c>
      <c r="M115" s="261">
        <v>134.30000000000001</v>
      </c>
      <c r="N115" s="261">
        <v>128.69999999999999</v>
      </c>
      <c r="O115" s="261">
        <v>19.7</v>
      </c>
      <c r="P115" s="261">
        <v>21.1</v>
      </c>
      <c r="Q115" s="261">
        <v>5.7</v>
      </c>
    </row>
    <row r="116" spans="1:17" ht="15.75" customHeight="1">
      <c r="A116" s="413"/>
      <c r="B116" s="168" t="s">
        <v>147</v>
      </c>
      <c r="C116" s="169"/>
      <c r="D116" s="189" t="s">
        <v>148</v>
      </c>
      <c r="E116" s="170"/>
      <c r="F116" s="262" t="s">
        <v>65</v>
      </c>
      <c r="G116" s="262" t="s">
        <v>65</v>
      </c>
      <c r="H116" s="262" t="s">
        <v>65</v>
      </c>
      <c r="I116" s="262" t="s">
        <v>65</v>
      </c>
      <c r="J116" s="262" t="s">
        <v>65</v>
      </c>
      <c r="K116" s="262" t="s">
        <v>65</v>
      </c>
      <c r="L116" s="262" t="s">
        <v>65</v>
      </c>
      <c r="M116" s="262" t="s">
        <v>65</v>
      </c>
      <c r="N116" s="262" t="s">
        <v>65</v>
      </c>
      <c r="O116" s="262" t="s">
        <v>65</v>
      </c>
      <c r="P116" s="262" t="s">
        <v>65</v>
      </c>
      <c r="Q116" s="262" t="s">
        <v>65</v>
      </c>
    </row>
    <row r="117" spans="1:17" ht="15.75" customHeight="1">
      <c r="A117" s="413"/>
      <c r="B117" s="168" t="s">
        <v>149</v>
      </c>
      <c r="C117" s="169"/>
      <c r="D117" s="189" t="s">
        <v>150</v>
      </c>
      <c r="E117" s="170"/>
      <c r="F117" s="262">
        <v>17.2</v>
      </c>
      <c r="G117" s="262">
        <v>17.399999999999999</v>
      </c>
      <c r="H117" s="262">
        <v>16.899999999999999</v>
      </c>
      <c r="I117" s="262">
        <v>138.80000000000001</v>
      </c>
      <c r="J117" s="262">
        <v>142</v>
      </c>
      <c r="K117" s="262">
        <v>132.69999999999999</v>
      </c>
      <c r="L117" s="262">
        <v>128.30000000000001</v>
      </c>
      <c r="M117" s="262">
        <v>129.80000000000001</v>
      </c>
      <c r="N117" s="262">
        <v>125.5</v>
      </c>
      <c r="O117" s="262">
        <v>10.5</v>
      </c>
      <c r="P117" s="262">
        <v>12.2</v>
      </c>
      <c r="Q117" s="262">
        <v>7.2</v>
      </c>
    </row>
    <row r="118" spans="1:17" ht="15.75" customHeight="1">
      <c r="A118" s="413"/>
      <c r="B118" s="168" t="s">
        <v>151</v>
      </c>
      <c r="C118" s="169"/>
      <c r="D118" s="189" t="s">
        <v>152</v>
      </c>
      <c r="E118" s="170"/>
      <c r="F118" s="262" t="s">
        <v>325</v>
      </c>
      <c r="G118" s="262" t="s">
        <v>325</v>
      </c>
      <c r="H118" s="262" t="s">
        <v>325</v>
      </c>
      <c r="I118" s="262" t="s">
        <v>325</v>
      </c>
      <c r="J118" s="262" t="s">
        <v>325</v>
      </c>
      <c r="K118" s="262" t="s">
        <v>325</v>
      </c>
      <c r="L118" s="262" t="s">
        <v>325</v>
      </c>
      <c r="M118" s="262" t="s">
        <v>325</v>
      </c>
      <c r="N118" s="262" t="s">
        <v>325</v>
      </c>
      <c r="O118" s="262" t="s">
        <v>325</v>
      </c>
      <c r="P118" s="262" t="s">
        <v>325</v>
      </c>
      <c r="Q118" s="262" t="s">
        <v>325</v>
      </c>
    </row>
    <row r="119" spans="1:17" ht="15.75" customHeight="1">
      <c r="A119" s="413"/>
      <c r="B119" s="160" t="s">
        <v>153</v>
      </c>
      <c r="C119" s="154"/>
      <c r="D119" s="185" t="s">
        <v>154</v>
      </c>
      <c r="E119" s="155"/>
      <c r="F119" s="265" t="s">
        <v>325</v>
      </c>
      <c r="G119" s="265" t="s">
        <v>325</v>
      </c>
      <c r="H119" s="265" t="s">
        <v>325</v>
      </c>
      <c r="I119" s="265" t="s">
        <v>325</v>
      </c>
      <c r="J119" s="265" t="s">
        <v>325</v>
      </c>
      <c r="K119" s="265" t="s">
        <v>325</v>
      </c>
      <c r="L119" s="265" t="s">
        <v>325</v>
      </c>
      <c r="M119" s="265" t="s">
        <v>325</v>
      </c>
      <c r="N119" s="265" t="s">
        <v>325</v>
      </c>
      <c r="O119" s="265" t="s">
        <v>325</v>
      </c>
      <c r="P119" s="265" t="s">
        <v>325</v>
      </c>
      <c r="Q119" s="265" t="s">
        <v>325</v>
      </c>
    </row>
    <row r="120" spans="1:17" ht="15.75" customHeight="1">
      <c r="A120" s="413"/>
      <c r="B120" s="164" t="s">
        <v>155</v>
      </c>
      <c r="C120" s="165"/>
      <c r="D120" s="188" t="s">
        <v>220</v>
      </c>
      <c r="E120" s="167"/>
      <c r="F120" s="261" t="s">
        <v>325</v>
      </c>
      <c r="G120" s="261" t="s">
        <v>325</v>
      </c>
      <c r="H120" s="261" t="s">
        <v>325</v>
      </c>
      <c r="I120" s="261" t="s">
        <v>325</v>
      </c>
      <c r="J120" s="261" t="s">
        <v>325</v>
      </c>
      <c r="K120" s="261" t="s">
        <v>325</v>
      </c>
      <c r="L120" s="261" t="s">
        <v>325</v>
      </c>
      <c r="M120" s="261" t="s">
        <v>325</v>
      </c>
      <c r="N120" s="261" t="s">
        <v>325</v>
      </c>
      <c r="O120" s="261" t="s">
        <v>325</v>
      </c>
      <c r="P120" s="261" t="s">
        <v>325</v>
      </c>
      <c r="Q120" s="261" t="s">
        <v>325</v>
      </c>
    </row>
    <row r="121" spans="1:17" ht="15.75" customHeight="1">
      <c r="A121" s="413"/>
      <c r="B121" s="160" t="s">
        <v>156</v>
      </c>
      <c r="C121" s="154"/>
      <c r="D121" s="185" t="s">
        <v>221</v>
      </c>
      <c r="E121" s="155"/>
      <c r="F121" s="265" t="s">
        <v>325</v>
      </c>
      <c r="G121" s="265" t="s">
        <v>325</v>
      </c>
      <c r="H121" s="265" t="s">
        <v>325</v>
      </c>
      <c r="I121" s="265" t="s">
        <v>325</v>
      </c>
      <c r="J121" s="265" t="s">
        <v>325</v>
      </c>
      <c r="K121" s="265" t="s">
        <v>325</v>
      </c>
      <c r="L121" s="265" t="s">
        <v>325</v>
      </c>
      <c r="M121" s="265" t="s">
        <v>325</v>
      </c>
      <c r="N121" s="265" t="s">
        <v>325</v>
      </c>
      <c r="O121" s="265" t="s">
        <v>325</v>
      </c>
      <c r="P121" s="265" t="s">
        <v>325</v>
      </c>
      <c r="Q121" s="265" t="s">
        <v>325</v>
      </c>
    </row>
    <row r="122" spans="1:17" ht="0.75" customHeight="1">
      <c r="B122" s="171"/>
      <c r="C122" s="165"/>
      <c r="D122" s="166"/>
      <c r="E122" s="165"/>
      <c r="F122" s="181"/>
      <c r="G122" s="181"/>
      <c r="H122" s="181"/>
      <c r="I122" s="181"/>
      <c r="J122" s="181"/>
      <c r="K122" s="181"/>
      <c r="L122" s="181"/>
      <c r="M122" s="181"/>
      <c r="N122" s="181"/>
      <c r="O122" s="181"/>
      <c r="P122" s="181"/>
      <c r="Q122" s="181"/>
    </row>
    <row r="123" spans="1:17" ht="15" customHeight="1">
      <c r="A123" s="432" t="s">
        <v>315</v>
      </c>
      <c r="B123" s="61" t="s">
        <v>228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73" t="s">
        <v>190</v>
      </c>
    </row>
    <row r="124" spans="1:17" s="177" customFormat="1" ht="15" customHeight="1">
      <c r="A124" s="433"/>
      <c r="B124" s="414" t="s">
        <v>213</v>
      </c>
      <c r="C124" s="415"/>
      <c r="D124" s="415"/>
      <c r="E124" s="416"/>
      <c r="F124" s="429" t="s">
        <v>17</v>
      </c>
      <c r="G124" s="430"/>
      <c r="H124" s="431"/>
      <c r="I124" s="429" t="s">
        <v>14</v>
      </c>
      <c r="J124" s="430"/>
      <c r="K124" s="431"/>
      <c r="L124" s="429" t="s">
        <v>15</v>
      </c>
      <c r="M124" s="430"/>
      <c r="N124" s="431"/>
      <c r="O124" s="429" t="s">
        <v>16</v>
      </c>
      <c r="P124" s="430"/>
      <c r="Q124" s="431"/>
    </row>
    <row r="125" spans="1:17" s="177" customFormat="1" ht="15" customHeight="1" thickBot="1">
      <c r="A125" s="433"/>
      <c r="B125" s="425"/>
      <c r="C125" s="426"/>
      <c r="D125" s="426"/>
      <c r="E125" s="427"/>
      <c r="F125" s="178" t="s">
        <v>187</v>
      </c>
      <c r="G125" s="179" t="s">
        <v>188</v>
      </c>
      <c r="H125" s="179" t="s">
        <v>189</v>
      </c>
      <c r="I125" s="180" t="s">
        <v>187</v>
      </c>
      <c r="J125" s="179" t="s">
        <v>188</v>
      </c>
      <c r="K125" s="179" t="s">
        <v>189</v>
      </c>
      <c r="L125" s="180" t="s">
        <v>187</v>
      </c>
      <c r="M125" s="179" t="s">
        <v>188</v>
      </c>
      <c r="N125" s="179" t="s">
        <v>189</v>
      </c>
      <c r="O125" s="179" t="s">
        <v>187</v>
      </c>
      <c r="P125" s="180" t="s">
        <v>188</v>
      </c>
      <c r="Q125" s="178" t="s">
        <v>189</v>
      </c>
    </row>
    <row r="126" spans="1:17" ht="15.75" customHeight="1" thickTop="1">
      <c r="A126" s="433"/>
      <c r="B126" s="67" t="s">
        <v>38</v>
      </c>
      <c r="C126" s="148"/>
      <c r="D126" s="182" t="s">
        <v>69</v>
      </c>
      <c r="E126" s="149"/>
      <c r="F126" s="260">
        <v>18</v>
      </c>
      <c r="G126" s="260">
        <v>18.600000000000001</v>
      </c>
      <c r="H126" s="260">
        <v>17.5</v>
      </c>
      <c r="I126" s="260">
        <v>133.80000000000001</v>
      </c>
      <c r="J126" s="260">
        <v>147.9</v>
      </c>
      <c r="K126" s="260">
        <v>119.7</v>
      </c>
      <c r="L126" s="260">
        <v>126.3</v>
      </c>
      <c r="M126" s="260">
        <v>137</v>
      </c>
      <c r="N126" s="260">
        <v>115.5</v>
      </c>
      <c r="O126" s="260">
        <v>7.5</v>
      </c>
      <c r="P126" s="260">
        <v>10.9</v>
      </c>
      <c r="Q126" s="260">
        <v>4.2</v>
      </c>
    </row>
    <row r="127" spans="1:17" ht="15.75" customHeight="1">
      <c r="A127" s="433"/>
      <c r="B127" s="68" t="s">
        <v>70</v>
      </c>
      <c r="C127" s="150"/>
      <c r="D127" s="183" t="s">
        <v>71</v>
      </c>
      <c r="E127" s="151"/>
      <c r="F127" s="261" t="s">
        <v>325</v>
      </c>
      <c r="G127" s="261" t="s">
        <v>325</v>
      </c>
      <c r="H127" s="261" t="s">
        <v>325</v>
      </c>
      <c r="I127" s="261" t="s">
        <v>325</v>
      </c>
      <c r="J127" s="261" t="s">
        <v>325</v>
      </c>
      <c r="K127" s="261" t="s">
        <v>325</v>
      </c>
      <c r="L127" s="261" t="s">
        <v>325</v>
      </c>
      <c r="M127" s="261" t="s">
        <v>325</v>
      </c>
      <c r="N127" s="261" t="s">
        <v>325</v>
      </c>
      <c r="O127" s="261" t="s">
        <v>325</v>
      </c>
      <c r="P127" s="261" t="s">
        <v>325</v>
      </c>
      <c r="Q127" s="261" t="s">
        <v>325</v>
      </c>
    </row>
    <row r="128" spans="1:17" ht="15.75" customHeight="1">
      <c r="A128" s="433"/>
      <c r="B128" s="69" t="s">
        <v>40</v>
      </c>
      <c r="C128" s="152"/>
      <c r="D128" s="184" t="s">
        <v>72</v>
      </c>
      <c r="E128" s="153"/>
      <c r="F128" s="262">
        <v>20</v>
      </c>
      <c r="G128" s="262">
        <v>20.2</v>
      </c>
      <c r="H128" s="262">
        <v>19.2</v>
      </c>
      <c r="I128" s="262">
        <v>160.1</v>
      </c>
      <c r="J128" s="262">
        <v>163.30000000000001</v>
      </c>
      <c r="K128" s="262">
        <v>144.4</v>
      </c>
      <c r="L128" s="262">
        <v>145.19999999999999</v>
      </c>
      <c r="M128" s="262">
        <v>147.19999999999999</v>
      </c>
      <c r="N128" s="262">
        <v>135.4</v>
      </c>
      <c r="O128" s="262">
        <v>14.9</v>
      </c>
      <c r="P128" s="262">
        <v>16.100000000000001</v>
      </c>
      <c r="Q128" s="262">
        <v>9</v>
      </c>
    </row>
    <row r="129" spans="1:17" ht="15.75" customHeight="1">
      <c r="A129" s="433"/>
      <c r="B129" s="69" t="s">
        <v>42</v>
      </c>
      <c r="C129" s="152"/>
      <c r="D129" s="184" t="s">
        <v>73</v>
      </c>
      <c r="E129" s="153"/>
      <c r="F129" s="262">
        <v>18.3</v>
      </c>
      <c r="G129" s="262">
        <v>18.2</v>
      </c>
      <c r="H129" s="262">
        <v>18.399999999999999</v>
      </c>
      <c r="I129" s="262">
        <v>141.6</v>
      </c>
      <c r="J129" s="262">
        <v>148.69999999999999</v>
      </c>
      <c r="K129" s="262">
        <v>132.5</v>
      </c>
      <c r="L129" s="262">
        <v>134.69999999999999</v>
      </c>
      <c r="M129" s="262">
        <v>138.9</v>
      </c>
      <c r="N129" s="262">
        <v>129.30000000000001</v>
      </c>
      <c r="O129" s="262">
        <v>6.9</v>
      </c>
      <c r="P129" s="262">
        <v>9.8000000000000007</v>
      </c>
      <c r="Q129" s="262">
        <v>3.2</v>
      </c>
    </row>
    <row r="130" spans="1:17" ht="15.75" customHeight="1">
      <c r="A130" s="433"/>
      <c r="B130" s="69" t="s">
        <v>74</v>
      </c>
      <c r="C130" s="152"/>
      <c r="D130" s="184" t="s">
        <v>75</v>
      </c>
      <c r="E130" s="153"/>
      <c r="F130" s="262">
        <v>16.5</v>
      </c>
      <c r="G130" s="262">
        <v>16.399999999999999</v>
      </c>
      <c r="H130" s="262">
        <v>16.7</v>
      </c>
      <c r="I130" s="262">
        <v>129.4</v>
      </c>
      <c r="J130" s="262">
        <v>129.19999999999999</v>
      </c>
      <c r="K130" s="262">
        <v>130.1</v>
      </c>
      <c r="L130" s="262">
        <v>123.4</v>
      </c>
      <c r="M130" s="262">
        <v>122.9</v>
      </c>
      <c r="N130" s="262">
        <v>125</v>
      </c>
      <c r="O130" s="262">
        <v>6</v>
      </c>
      <c r="P130" s="262">
        <v>6.3</v>
      </c>
      <c r="Q130" s="262">
        <v>5.0999999999999996</v>
      </c>
    </row>
    <row r="131" spans="1:17" ht="15.75" customHeight="1">
      <c r="A131" s="433"/>
      <c r="B131" s="69" t="s">
        <v>44</v>
      </c>
      <c r="C131" s="152"/>
      <c r="D131" s="184" t="s">
        <v>76</v>
      </c>
      <c r="E131" s="153"/>
      <c r="F131" s="262">
        <v>17.5</v>
      </c>
      <c r="G131" s="262">
        <v>17.600000000000001</v>
      </c>
      <c r="H131" s="262">
        <v>17.2</v>
      </c>
      <c r="I131" s="262">
        <v>138.1</v>
      </c>
      <c r="J131" s="262">
        <v>142.5</v>
      </c>
      <c r="K131" s="262">
        <v>132</v>
      </c>
      <c r="L131" s="262">
        <v>130.80000000000001</v>
      </c>
      <c r="M131" s="262">
        <v>134.30000000000001</v>
      </c>
      <c r="N131" s="262">
        <v>125.9</v>
      </c>
      <c r="O131" s="262">
        <v>7.3</v>
      </c>
      <c r="P131" s="262">
        <v>8.1999999999999993</v>
      </c>
      <c r="Q131" s="262">
        <v>6.1</v>
      </c>
    </row>
    <row r="132" spans="1:17" ht="15.75" customHeight="1">
      <c r="A132" s="433"/>
      <c r="B132" s="69" t="s">
        <v>46</v>
      </c>
      <c r="C132" s="152"/>
      <c r="D132" s="184" t="s">
        <v>47</v>
      </c>
      <c r="E132" s="153"/>
      <c r="F132" s="262">
        <v>17.399999999999999</v>
      </c>
      <c r="G132" s="262">
        <v>17.7</v>
      </c>
      <c r="H132" s="262">
        <v>16.8</v>
      </c>
      <c r="I132" s="262">
        <v>139.9</v>
      </c>
      <c r="J132" s="262">
        <v>142.69999999999999</v>
      </c>
      <c r="K132" s="262">
        <v>133.19999999999999</v>
      </c>
      <c r="L132" s="262">
        <v>131.80000000000001</v>
      </c>
      <c r="M132" s="262">
        <v>131.9</v>
      </c>
      <c r="N132" s="262">
        <v>131.5</v>
      </c>
      <c r="O132" s="262">
        <v>8.1</v>
      </c>
      <c r="P132" s="262">
        <v>10.8</v>
      </c>
      <c r="Q132" s="262">
        <v>1.7</v>
      </c>
    </row>
    <row r="133" spans="1:17" ht="15.75" customHeight="1">
      <c r="A133" s="433"/>
      <c r="B133" s="69" t="s">
        <v>48</v>
      </c>
      <c r="C133" s="152"/>
      <c r="D133" s="184" t="s">
        <v>214</v>
      </c>
      <c r="E133" s="153"/>
      <c r="F133" s="262">
        <v>18.5</v>
      </c>
      <c r="G133" s="262">
        <v>19.2</v>
      </c>
      <c r="H133" s="262">
        <v>17.8</v>
      </c>
      <c r="I133" s="262">
        <v>140</v>
      </c>
      <c r="J133" s="262">
        <v>159.4</v>
      </c>
      <c r="K133" s="262">
        <v>120.2</v>
      </c>
      <c r="L133" s="262">
        <v>131.1</v>
      </c>
      <c r="M133" s="262">
        <v>145.30000000000001</v>
      </c>
      <c r="N133" s="262">
        <v>116.5</v>
      </c>
      <c r="O133" s="262">
        <v>8.9</v>
      </c>
      <c r="P133" s="262">
        <v>14.1</v>
      </c>
      <c r="Q133" s="262">
        <v>3.7</v>
      </c>
    </row>
    <row r="134" spans="1:17" ht="15.75" customHeight="1">
      <c r="A134" s="433"/>
      <c r="B134" s="69" t="s">
        <v>50</v>
      </c>
      <c r="C134" s="152"/>
      <c r="D134" s="184" t="s">
        <v>51</v>
      </c>
      <c r="E134" s="153"/>
      <c r="F134" s="262">
        <v>17.899999999999999</v>
      </c>
      <c r="G134" s="262">
        <v>17.5</v>
      </c>
      <c r="H134" s="262">
        <v>18.2</v>
      </c>
      <c r="I134" s="262">
        <v>142.5</v>
      </c>
      <c r="J134" s="262">
        <v>144.4</v>
      </c>
      <c r="K134" s="262">
        <v>141.19999999999999</v>
      </c>
      <c r="L134" s="262">
        <v>129.5</v>
      </c>
      <c r="M134" s="262">
        <v>131.4</v>
      </c>
      <c r="N134" s="262">
        <v>128.19999999999999</v>
      </c>
      <c r="O134" s="262">
        <v>13</v>
      </c>
      <c r="P134" s="262">
        <v>13</v>
      </c>
      <c r="Q134" s="262">
        <v>13</v>
      </c>
    </row>
    <row r="135" spans="1:17" ht="15.75" customHeight="1">
      <c r="A135" s="433"/>
      <c r="B135" s="69" t="s">
        <v>77</v>
      </c>
      <c r="C135" s="152"/>
      <c r="D135" s="184" t="s">
        <v>78</v>
      </c>
      <c r="E135" s="153"/>
      <c r="F135" s="262">
        <v>19.3</v>
      </c>
      <c r="G135" s="262">
        <v>19.3</v>
      </c>
      <c r="H135" s="262">
        <v>19.3</v>
      </c>
      <c r="I135" s="262">
        <v>147.1</v>
      </c>
      <c r="J135" s="262">
        <v>150.9</v>
      </c>
      <c r="K135" s="262">
        <v>142.19999999999999</v>
      </c>
      <c r="L135" s="262">
        <v>142.1</v>
      </c>
      <c r="M135" s="262">
        <v>145.1</v>
      </c>
      <c r="N135" s="262">
        <v>138.19999999999999</v>
      </c>
      <c r="O135" s="262">
        <v>5</v>
      </c>
      <c r="P135" s="262">
        <v>5.8</v>
      </c>
      <c r="Q135" s="262">
        <v>4</v>
      </c>
    </row>
    <row r="136" spans="1:17" ht="15.75" customHeight="1">
      <c r="A136" s="433"/>
      <c r="B136" s="69" t="s">
        <v>52</v>
      </c>
      <c r="C136" s="152"/>
      <c r="D136" s="184" t="s">
        <v>79</v>
      </c>
      <c r="E136" s="153"/>
      <c r="F136" s="262">
        <v>17.600000000000001</v>
      </c>
      <c r="G136" s="262">
        <v>16.8</v>
      </c>
      <c r="H136" s="262">
        <v>18.399999999999999</v>
      </c>
      <c r="I136" s="262">
        <v>134.9</v>
      </c>
      <c r="J136" s="262">
        <v>134.80000000000001</v>
      </c>
      <c r="K136" s="262">
        <v>135</v>
      </c>
      <c r="L136" s="262">
        <v>131</v>
      </c>
      <c r="M136" s="262">
        <v>129.19999999999999</v>
      </c>
      <c r="N136" s="262">
        <v>133.19999999999999</v>
      </c>
      <c r="O136" s="262">
        <v>3.9</v>
      </c>
      <c r="P136" s="262">
        <v>5.6</v>
      </c>
      <c r="Q136" s="262">
        <v>1.8</v>
      </c>
    </row>
    <row r="137" spans="1:17" ht="15.75" customHeight="1">
      <c r="A137" s="433"/>
      <c r="B137" s="69" t="s">
        <v>53</v>
      </c>
      <c r="C137" s="152"/>
      <c r="D137" s="386" t="s">
        <v>322</v>
      </c>
      <c r="E137" s="153"/>
      <c r="F137" s="262">
        <v>16.899999999999999</v>
      </c>
      <c r="G137" s="262">
        <v>18.600000000000001</v>
      </c>
      <c r="H137" s="262">
        <v>16</v>
      </c>
      <c r="I137" s="262">
        <v>99.3</v>
      </c>
      <c r="J137" s="262">
        <v>122.4</v>
      </c>
      <c r="K137" s="262">
        <v>89</v>
      </c>
      <c r="L137" s="262">
        <v>96.9</v>
      </c>
      <c r="M137" s="262">
        <v>119.2</v>
      </c>
      <c r="N137" s="262">
        <v>86.9</v>
      </c>
      <c r="O137" s="262">
        <v>2.4</v>
      </c>
      <c r="P137" s="262">
        <v>3.2</v>
      </c>
      <c r="Q137" s="262">
        <v>2.1</v>
      </c>
    </row>
    <row r="138" spans="1:17" ht="15.75" customHeight="1">
      <c r="A138" s="433"/>
      <c r="B138" s="69" t="s">
        <v>55</v>
      </c>
      <c r="C138" s="152"/>
      <c r="D138" s="184" t="s">
        <v>80</v>
      </c>
      <c r="E138" s="153"/>
      <c r="F138" s="262">
        <v>15.4</v>
      </c>
      <c r="G138" s="262">
        <v>16.399999999999999</v>
      </c>
      <c r="H138" s="262">
        <v>14.8</v>
      </c>
      <c r="I138" s="262">
        <v>115.9</v>
      </c>
      <c r="J138" s="262">
        <v>129.69999999999999</v>
      </c>
      <c r="K138" s="262">
        <v>106.6</v>
      </c>
      <c r="L138" s="262">
        <v>112.1</v>
      </c>
      <c r="M138" s="262">
        <v>124.8</v>
      </c>
      <c r="N138" s="262">
        <v>103.5</v>
      </c>
      <c r="O138" s="262">
        <v>3.8</v>
      </c>
      <c r="P138" s="262">
        <v>4.9000000000000004</v>
      </c>
      <c r="Q138" s="262">
        <v>3.1</v>
      </c>
    </row>
    <row r="139" spans="1:17" ht="15.75" customHeight="1">
      <c r="A139" s="433"/>
      <c r="B139" s="69" t="s">
        <v>56</v>
      </c>
      <c r="C139" s="152"/>
      <c r="D139" s="184" t="s">
        <v>81</v>
      </c>
      <c r="E139" s="153"/>
      <c r="F139" s="262">
        <v>15.5</v>
      </c>
      <c r="G139" s="262">
        <v>14.6</v>
      </c>
      <c r="H139" s="262">
        <v>16.3</v>
      </c>
      <c r="I139" s="262">
        <v>120.8</v>
      </c>
      <c r="J139" s="262">
        <v>109.4</v>
      </c>
      <c r="K139" s="262">
        <v>130.6</v>
      </c>
      <c r="L139" s="262">
        <v>107.7</v>
      </c>
      <c r="M139" s="262">
        <v>96.2</v>
      </c>
      <c r="N139" s="262">
        <v>117.7</v>
      </c>
      <c r="O139" s="262">
        <v>13.1</v>
      </c>
      <c r="P139" s="262">
        <v>13.2</v>
      </c>
      <c r="Q139" s="262">
        <v>12.9</v>
      </c>
    </row>
    <row r="140" spans="1:17" ht="15.75" customHeight="1">
      <c r="A140" s="433"/>
      <c r="B140" s="69" t="s">
        <v>58</v>
      </c>
      <c r="C140" s="152"/>
      <c r="D140" s="184" t="s">
        <v>184</v>
      </c>
      <c r="E140" s="153"/>
      <c r="F140" s="262">
        <v>19.100000000000001</v>
      </c>
      <c r="G140" s="262">
        <v>20</v>
      </c>
      <c r="H140" s="262">
        <v>18.899999999999999</v>
      </c>
      <c r="I140" s="262">
        <v>135.4</v>
      </c>
      <c r="J140" s="262">
        <v>155.80000000000001</v>
      </c>
      <c r="K140" s="262">
        <v>131.19999999999999</v>
      </c>
      <c r="L140" s="262">
        <v>131.4</v>
      </c>
      <c r="M140" s="262">
        <v>150.19999999999999</v>
      </c>
      <c r="N140" s="262">
        <v>127.6</v>
      </c>
      <c r="O140" s="262">
        <v>4</v>
      </c>
      <c r="P140" s="262">
        <v>5.6</v>
      </c>
      <c r="Q140" s="262">
        <v>3.6</v>
      </c>
    </row>
    <row r="141" spans="1:17" ht="15.75" customHeight="1">
      <c r="A141" s="433"/>
      <c r="B141" s="69" t="s">
        <v>60</v>
      </c>
      <c r="C141" s="152"/>
      <c r="D141" s="184" t="s">
        <v>82</v>
      </c>
      <c r="E141" s="153"/>
      <c r="F141" s="262" t="s">
        <v>65</v>
      </c>
      <c r="G141" s="262" t="s">
        <v>65</v>
      </c>
      <c r="H141" s="262" t="s">
        <v>65</v>
      </c>
      <c r="I141" s="262" t="s">
        <v>65</v>
      </c>
      <c r="J141" s="262" t="s">
        <v>65</v>
      </c>
      <c r="K141" s="262" t="s">
        <v>65</v>
      </c>
      <c r="L141" s="262" t="s">
        <v>65</v>
      </c>
      <c r="M141" s="262" t="s">
        <v>65</v>
      </c>
      <c r="N141" s="262" t="s">
        <v>65</v>
      </c>
      <c r="O141" s="262" t="s">
        <v>65</v>
      </c>
      <c r="P141" s="262" t="s">
        <v>65</v>
      </c>
      <c r="Q141" s="262" t="s">
        <v>65</v>
      </c>
    </row>
    <row r="142" spans="1:17" ht="15.75" customHeight="1">
      <c r="A142" s="433"/>
      <c r="B142" s="70" t="s">
        <v>62</v>
      </c>
      <c r="C142" s="154"/>
      <c r="D142" s="185" t="s">
        <v>215</v>
      </c>
      <c r="E142" s="155"/>
      <c r="F142" s="265">
        <v>18</v>
      </c>
      <c r="G142" s="265">
        <v>18.600000000000001</v>
      </c>
      <c r="H142" s="265">
        <v>16.100000000000001</v>
      </c>
      <c r="I142" s="265">
        <v>130.6</v>
      </c>
      <c r="J142" s="265">
        <v>140.30000000000001</v>
      </c>
      <c r="K142" s="265">
        <v>100.2</v>
      </c>
      <c r="L142" s="265">
        <v>127.4</v>
      </c>
      <c r="M142" s="265">
        <v>136.1</v>
      </c>
      <c r="N142" s="265">
        <v>100.1</v>
      </c>
      <c r="O142" s="265">
        <v>3.2</v>
      </c>
      <c r="P142" s="265">
        <v>4.2</v>
      </c>
      <c r="Q142" s="265">
        <v>0.1</v>
      </c>
    </row>
    <row r="143" spans="1:17" ht="10.5" customHeight="1">
      <c r="A143" s="433"/>
    </row>
    <row r="144" spans="1:17" ht="15" customHeight="1">
      <c r="A144" s="433"/>
      <c r="B144" s="61" t="s">
        <v>229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73" t="s">
        <v>190</v>
      </c>
    </row>
    <row r="145" spans="1:17" s="177" customFormat="1" ht="15" customHeight="1">
      <c r="A145" s="433"/>
      <c r="B145" s="414" t="s">
        <v>213</v>
      </c>
      <c r="C145" s="415"/>
      <c r="D145" s="415"/>
      <c r="E145" s="416"/>
      <c r="F145" s="429" t="s">
        <v>17</v>
      </c>
      <c r="G145" s="430"/>
      <c r="H145" s="431"/>
      <c r="I145" s="429" t="s">
        <v>14</v>
      </c>
      <c r="J145" s="430"/>
      <c r="K145" s="431"/>
      <c r="L145" s="429" t="s">
        <v>15</v>
      </c>
      <c r="M145" s="430"/>
      <c r="N145" s="431"/>
      <c r="O145" s="429" t="s">
        <v>16</v>
      </c>
      <c r="P145" s="430"/>
      <c r="Q145" s="431"/>
    </row>
    <row r="146" spans="1:17" s="177" customFormat="1" ht="15" customHeight="1" thickBot="1">
      <c r="A146" s="433"/>
      <c r="B146" s="425"/>
      <c r="C146" s="426"/>
      <c r="D146" s="426"/>
      <c r="E146" s="427"/>
      <c r="F146" s="178" t="s">
        <v>187</v>
      </c>
      <c r="G146" s="179" t="s">
        <v>188</v>
      </c>
      <c r="H146" s="179" t="s">
        <v>189</v>
      </c>
      <c r="I146" s="180" t="s">
        <v>187</v>
      </c>
      <c r="J146" s="179" t="s">
        <v>188</v>
      </c>
      <c r="K146" s="179" t="s">
        <v>189</v>
      </c>
      <c r="L146" s="180" t="s">
        <v>187</v>
      </c>
      <c r="M146" s="179" t="s">
        <v>188</v>
      </c>
      <c r="N146" s="179" t="s">
        <v>189</v>
      </c>
      <c r="O146" s="179" t="s">
        <v>187</v>
      </c>
      <c r="P146" s="180" t="s">
        <v>188</v>
      </c>
      <c r="Q146" s="178" t="s">
        <v>189</v>
      </c>
    </row>
    <row r="147" spans="1:17" ht="15.75" customHeight="1" thickTop="1">
      <c r="A147" s="433"/>
      <c r="B147" s="67" t="s">
        <v>38</v>
      </c>
      <c r="C147" s="148"/>
      <c r="D147" s="182" t="s">
        <v>69</v>
      </c>
      <c r="E147" s="149"/>
      <c r="F147" s="260">
        <v>18.100000000000001</v>
      </c>
      <c r="G147" s="260">
        <v>18.2</v>
      </c>
      <c r="H147" s="260">
        <v>18.100000000000001</v>
      </c>
      <c r="I147" s="260">
        <v>141.9</v>
      </c>
      <c r="J147" s="260">
        <v>152.30000000000001</v>
      </c>
      <c r="K147" s="260">
        <v>129.9</v>
      </c>
      <c r="L147" s="260">
        <v>130.4</v>
      </c>
      <c r="M147" s="260">
        <v>136.1</v>
      </c>
      <c r="N147" s="260">
        <v>123.9</v>
      </c>
      <c r="O147" s="260">
        <v>11.5</v>
      </c>
      <c r="P147" s="260">
        <v>16.2</v>
      </c>
      <c r="Q147" s="260">
        <v>6</v>
      </c>
    </row>
    <row r="148" spans="1:17" ht="15.75" customHeight="1">
      <c r="A148" s="433"/>
      <c r="B148" s="68" t="s">
        <v>70</v>
      </c>
      <c r="C148" s="150"/>
      <c r="D148" s="183" t="s">
        <v>71</v>
      </c>
      <c r="E148" s="151"/>
      <c r="F148" s="261" t="s">
        <v>325</v>
      </c>
      <c r="G148" s="261" t="s">
        <v>325</v>
      </c>
      <c r="H148" s="261" t="s">
        <v>325</v>
      </c>
      <c r="I148" s="261" t="s">
        <v>325</v>
      </c>
      <c r="J148" s="261" t="s">
        <v>325</v>
      </c>
      <c r="K148" s="261" t="s">
        <v>325</v>
      </c>
      <c r="L148" s="261" t="s">
        <v>325</v>
      </c>
      <c r="M148" s="261" t="s">
        <v>325</v>
      </c>
      <c r="N148" s="261" t="s">
        <v>325</v>
      </c>
      <c r="O148" s="261" t="s">
        <v>325</v>
      </c>
      <c r="P148" s="261" t="s">
        <v>325</v>
      </c>
      <c r="Q148" s="261" t="s">
        <v>325</v>
      </c>
    </row>
    <row r="149" spans="1:17" ht="15.75" customHeight="1">
      <c r="A149" s="433"/>
      <c r="B149" s="69" t="s">
        <v>40</v>
      </c>
      <c r="C149" s="152"/>
      <c r="D149" s="184" t="s">
        <v>72</v>
      </c>
      <c r="E149" s="153"/>
      <c r="F149" s="262">
        <v>19.100000000000001</v>
      </c>
      <c r="G149" s="262">
        <v>19.3</v>
      </c>
      <c r="H149" s="262">
        <v>18.100000000000001</v>
      </c>
      <c r="I149" s="262">
        <v>159.4</v>
      </c>
      <c r="J149" s="262">
        <v>162</v>
      </c>
      <c r="K149" s="262">
        <v>142.1</v>
      </c>
      <c r="L149" s="262">
        <v>146.30000000000001</v>
      </c>
      <c r="M149" s="262">
        <v>147.9</v>
      </c>
      <c r="N149" s="262">
        <v>135.4</v>
      </c>
      <c r="O149" s="262">
        <v>13.1</v>
      </c>
      <c r="P149" s="262">
        <v>14.1</v>
      </c>
      <c r="Q149" s="262">
        <v>6.7</v>
      </c>
    </row>
    <row r="150" spans="1:17" ht="15.75" customHeight="1">
      <c r="A150" s="433"/>
      <c r="B150" s="69" t="s">
        <v>42</v>
      </c>
      <c r="C150" s="152"/>
      <c r="D150" s="184" t="s">
        <v>73</v>
      </c>
      <c r="E150" s="153"/>
      <c r="F150" s="262">
        <v>17.7</v>
      </c>
      <c r="G150" s="262">
        <v>18</v>
      </c>
      <c r="H150" s="262">
        <v>17.3</v>
      </c>
      <c r="I150" s="262">
        <v>144.6</v>
      </c>
      <c r="J150" s="262">
        <v>150.9</v>
      </c>
      <c r="K150" s="262">
        <v>136.1</v>
      </c>
      <c r="L150" s="262">
        <v>133.69999999999999</v>
      </c>
      <c r="M150" s="262">
        <v>136.9</v>
      </c>
      <c r="N150" s="262">
        <v>129.5</v>
      </c>
      <c r="O150" s="262">
        <v>10.9</v>
      </c>
      <c r="P150" s="262">
        <v>14</v>
      </c>
      <c r="Q150" s="262">
        <v>6.6</v>
      </c>
    </row>
    <row r="151" spans="1:17" ht="15.75" customHeight="1">
      <c r="A151" s="433"/>
      <c r="B151" s="69" t="s">
        <v>74</v>
      </c>
      <c r="C151" s="152"/>
      <c r="D151" s="184" t="s">
        <v>75</v>
      </c>
      <c r="E151" s="153"/>
      <c r="F151" s="262">
        <v>18.399999999999999</v>
      </c>
      <c r="G151" s="262">
        <v>18.5</v>
      </c>
      <c r="H151" s="262">
        <v>18.100000000000001</v>
      </c>
      <c r="I151" s="262">
        <v>146.4</v>
      </c>
      <c r="J151" s="262">
        <v>149.4</v>
      </c>
      <c r="K151" s="262">
        <v>120.2</v>
      </c>
      <c r="L151" s="262">
        <v>136.30000000000001</v>
      </c>
      <c r="M151" s="262">
        <v>138.6</v>
      </c>
      <c r="N151" s="262">
        <v>116.3</v>
      </c>
      <c r="O151" s="262">
        <v>10.1</v>
      </c>
      <c r="P151" s="262">
        <v>10.8</v>
      </c>
      <c r="Q151" s="262">
        <v>3.9</v>
      </c>
    </row>
    <row r="152" spans="1:17" ht="15.75" customHeight="1">
      <c r="A152" s="433"/>
      <c r="B152" s="69" t="s">
        <v>44</v>
      </c>
      <c r="C152" s="152"/>
      <c r="D152" s="184" t="s">
        <v>76</v>
      </c>
      <c r="E152" s="153"/>
      <c r="F152" s="262">
        <v>17.600000000000001</v>
      </c>
      <c r="G152" s="262">
        <v>17.7</v>
      </c>
      <c r="H152" s="262">
        <v>17.3</v>
      </c>
      <c r="I152" s="262">
        <v>148.6</v>
      </c>
      <c r="J152" s="262">
        <v>151.6</v>
      </c>
      <c r="K152" s="262">
        <v>138.5</v>
      </c>
      <c r="L152" s="262">
        <v>124.8</v>
      </c>
      <c r="M152" s="262">
        <v>126.7</v>
      </c>
      <c r="N152" s="262">
        <v>118.4</v>
      </c>
      <c r="O152" s="262">
        <v>23.8</v>
      </c>
      <c r="P152" s="262">
        <v>24.9</v>
      </c>
      <c r="Q152" s="262">
        <v>20.100000000000001</v>
      </c>
    </row>
    <row r="153" spans="1:17" ht="15.75" customHeight="1">
      <c r="A153" s="433"/>
      <c r="B153" s="69" t="s">
        <v>46</v>
      </c>
      <c r="C153" s="152"/>
      <c r="D153" s="184" t="s">
        <v>47</v>
      </c>
      <c r="E153" s="153"/>
      <c r="F153" s="262">
        <v>16.7</v>
      </c>
      <c r="G153" s="262">
        <v>16.3</v>
      </c>
      <c r="H153" s="262">
        <v>17.899999999999999</v>
      </c>
      <c r="I153" s="262">
        <v>150.9</v>
      </c>
      <c r="J153" s="262">
        <v>155.30000000000001</v>
      </c>
      <c r="K153" s="262">
        <v>139</v>
      </c>
      <c r="L153" s="262">
        <v>131.30000000000001</v>
      </c>
      <c r="M153" s="262">
        <v>131.19999999999999</v>
      </c>
      <c r="N153" s="262">
        <v>131.5</v>
      </c>
      <c r="O153" s="262">
        <v>19.600000000000001</v>
      </c>
      <c r="P153" s="262">
        <v>24.1</v>
      </c>
      <c r="Q153" s="262">
        <v>7.5</v>
      </c>
    </row>
    <row r="154" spans="1:17" ht="15.75" customHeight="1">
      <c r="A154" s="433"/>
      <c r="B154" s="69" t="s">
        <v>48</v>
      </c>
      <c r="C154" s="152"/>
      <c r="D154" s="184" t="s">
        <v>214</v>
      </c>
      <c r="E154" s="153"/>
      <c r="F154" s="262">
        <v>19.399999999999999</v>
      </c>
      <c r="G154" s="262">
        <v>19.399999999999999</v>
      </c>
      <c r="H154" s="262">
        <v>19.3</v>
      </c>
      <c r="I154" s="262">
        <v>142</v>
      </c>
      <c r="J154" s="262">
        <v>159.30000000000001</v>
      </c>
      <c r="K154" s="262">
        <v>129.69999999999999</v>
      </c>
      <c r="L154" s="262">
        <v>134.30000000000001</v>
      </c>
      <c r="M154" s="262">
        <v>146.19999999999999</v>
      </c>
      <c r="N154" s="262">
        <v>125.9</v>
      </c>
      <c r="O154" s="262">
        <v>7.7</v>
      </c>
      <c r="P154" s="262">
        <v>13.1</v>
      </c>
      <c r="Q154" s="262">
        <v>3.8</v>
      </c>
    </row>
    <row r="155" spans="1:17" ht="15.75" customHeight="1">
      <c r="A155" s="433"/>
      <c r="B155" s="69" t="s">
        <v>50</v>
      </c>
      <c r="C155" s="152"/>
      <c r="D155" s="184" t="s">
        <v>51</v>
      </c>
      <c r="E155" s="153"/>
      <c r="F155" s="262">
        <v>17.7</v>
      </c>
      <c r="G155" s="262">
        <v>18.7</v>
      </c>
      <c r="H155" s="262">
        <v>17.3</v>
      </c>
      <c r="I155" s="262">
        <v>138.69999999999999</v>
      </c>
      <c r="J155" s="262">
        <v>159.5</v>
      </c>
      <c r="K155" s="262">
        <v>129.4</v>
      </c>
      <c r="L155" s="262">
        <v>132.1</v>
      </c>
      <c r="M155" s="262">
        <v>147.4</v>
      </c>
      <c r="N155" s="262">
        <v>125.3</v>
      </c>
      <c r="O155" s="262">
        <v>6.6</v>
      </c>
      <c r="P155" s="262">
        <v>12.1</v>
      </c>
      <c r="Q155" s="262">
        <v>4.0999999999999996</v>
      </c>
    </row>
    <row r="156" spans="1:17" ht="15.75" customHeight="1">
      <c r="A156" s="433"/>
      <c r="B156" s="69" t="s">
        <v>77</v>
      </c>
      <c r="C156" s="152"/>
      <c r="D156" s="184" t="s">
        <v>78</v>
      </c>
      <c r="E156" s="153"/>
      <c r="F156" s="262" t="s">
        <v>65</v>
      </c>
      <c r="G156" s="262" t="s">
        <v>65</v>
      </c>
      <c r="H156" s="262" t="s">
        <v>65</v>
      </c>
      <c r="I156" s="262" t="s">
        <v>65</v>
      </c>
      <c r="J156" s="262" t="s">
        <v>65</v>
      </c>
      <c r="K156" s="262" t="s">
        <v>65</v>
      </c>
      <c r="L156" s="262" t="s">
        <v>65</v>
      </c>
      <c r="M156" s="262" t="s">
        <v>65</v>
      </c>
      <c r="N156" s="262" t="s">
        <v>65</v>
      </c>
      <c r="O156" s="262" t="s">
        <v>65</v>
      </c>
      <c r="P156" s="262" t="s">
        <v>65</v>
      </c>
      <c r="Q156" s="262" t="s">
        <v>65</v>
      </c>
    </row>
    <row r="157" spans="1:17" ht="15.75" customHeight="1">
      <c r="A157" s="433"/>
      <c r="B157" s="69" t="s">
        <v>52</v>
      </c>
      <c r="C157" s="152"/>
      <c r="D157" s="184" t="s">
        <v>79</v>
      </c>
      <c r="E157" s="153"/>
      <c r="F157" s="262">
        <v>18.399999999999999</v>
      </c>
      <c r="G157" s="262">
        <v>18.600000000000001</v>
      </c>
      <c r="H157" s="262">
        <v>17.399999999999999</v>
      </c>
      <c r="I157" s="262">
        <v>155.19999999999999</v>
      </c>
      <c r="J157" s="262">
        <v>155.9</v>
      </c>
      <c r="K157" s="262">
        <v>151.1</v>
      </c>
      <c r="L157" s="262">
        <v>140.1</v>
      </c>
      <c r="M157" s="262">
        <v>138.9</v>
      </c>
      <c r="N157" s="262">
        <v>147.30000000000001</v>
      </c>
      <c r="O157" s="262">
        <v>15.1</v>
      </c>
      <c r="P157" s="262">
        <v>17</v>
      </c>
      <c r="Q157" s="262">
        <v>3.8</v>
      </c>
    </row>
    <row r="158" spans="1:17" ht="15.75" customHeight="1">
      <c r="A158" s="433"/>
      <c r="B158" s="69" t="s">
        <v>53</v>
      </c>
      <c r="C158" s="152"/>
      <c r="D158" s="386" t="s">
        <v>322</v>
      </c>
      <c r="E158" s="153"/>
      <c r="F158" s="262">
        <v>15</v>
      </c>
      <c r="G158" s="262">
        <v>14.5</v>
      </c>
      <c r="H158" s="262">
        <v>15.2</v>
      </c>
      <c r="I158" s="262">
        <v>97</v>
      </c>
      <c r="J158" s="262">
        <v>101.9</v>
      </c>
      <c r="K158" s="262">
        <v>94</v>
      </c>
      <c r="L158" s="262">
        <v>89.9</v>
      </c>
      <c r="M158" s="262">
        <v>92.7</v>
      </c>
      <c r="N158" s="262">
        <v>88.3</v>
      </c>
      <c r="O158" s="262">
        <v>7.1</v>
      </c>
      <c r="P158" s="262">
        <v>9.1999999999999993</v>
      </c>
      <c r="Q158" s="262">
        <v>5.7</v>
      </c>
    </row>
    <row r="159" spans="1:17" ht="15.75" customHeight="1">
      <c r="A159" s="433"/>
      <c r="B159" s="69" t="s">
        <v>55</v>
      </c>
      <c r="C159" s="152"/>
      <c r="D159" s="184" t="s">
        <v>80</v>
      </c>
      <c r="E159" s="153"/>
      <c r="F159" s="262" t="s">
        <v>65</v>
      </c>
      <c r="G159" s="262" t="s">
        <v>65</v>
      </c>
      <c r="H159" s="262" t="s">
        <v>65</v>
      </c>
      <c r="I159" s="262" t="s">
        <v>65</v>
      </c>
      <c r="J159" s="262" t="s">
        <v>65</v>
      </c>
      <c r="K159" s="262" t="s">
        <v>65</v>
      </c>
      <c r="L159" s="262" t="s">
        <v>65</v>
      </c>
      <c r="M159" s="262" t="s">
        <v>65</v>
      </c>
      <c r="N159" s="262" t="s">
        <v>65</v>
      </c>
      <c r="O159" s="262" t="s">
        <v>65</v>
      </c>
      <c r="P159" s="262" t="s">
        <v>65</v>
      </c>
      <c r="Q159" s="262" t="s">
        <v>65</v>
      </c>
    </row>
    <row r="160" spans="1:17" ht="15.75" customHeight="1">
      <c r="A160" s="433"/>
      <c r="B160" s="69" t="s">
        <v>56</v>
      </c>
      <c r="C160" s="152"/>
      <c r="D160" s="184" t="s">
        <v>81</v>
      </c>
      <c r="E160" s="153"/>
      <c r="F160" s="262">
        <v>18.5</v>
      </c>
      <c r="G160" s="262">
        <v>19.600000000000001</v>
      </c>
      <c r="H160" s="262">
        <v>16.7</v>
      </c>
      <c r="I160" s="262">
        <v>158.9</v>
      </c>
      <c r="J160" s="262">
        <v>170.3</v>
      </c>
      <c r="K160" s="262">
        <v>140.9</v>
      </c>
      <c r="L160" s="262">
        <v>123.8</v>
      </c>
      <c r="M160" s="262">
        <v>129.30000000000001</v>
      </c>
      <c r="N160" s="262">
        <v>115.1</v>
      </c>
      <c r="O160" s="262">
        <v>35.1</v>
      </c>
      <c r="P160" s="262">
        <v>41</v>
      </c>
      <c r="Q160" s="262">
        <v>25.8</v>
      </c>
    </row>
    <row r="161" spans="1:17" ht="15.75" customHeight="1">
      <c r="A161" s="433"/>
      <c r="B161" s="69" t="s">
        <v>58</v>
      </c>
      <c r="C161" s="152"/>
      <c r="D161" s="184" t="s">
        <v>184</v>
      </c>
      <c r="E161" s="153"/>
      <c r="F161" s="262">
        <v>18.7</v>
      </c>
      <c r="G161" s="262">
        <v>18.899999999999999</v>
      </c>
      <c r="H161" s="262">
        <v>18.7</v>
      </c>
      <c r="I161" s="262">
        <v>136.69999999999999</v>
      </c>
      <c r="J161" s="262">
        <v>137.9</v>
      </c>
      <c r="K161" s="262">
        <v>136.19999999999999</v>
      </c>
      <c r="L161" s="262">
        <v>133.80000000000001</v>
      </c>
      <c r="M161" s="262">
        <v>134.30000000000001</v>
      </c>
      <c r="N161" s="262">
        <v>133.6</v>
      </c>
      <c r="O161" s="262">
        <v>2.9</v>
      </c>
      <c r="P161" s="262">
        <v>3.6</v>
      </c>
      <c r="Q161" s="262">
        <v>2.6</v>
      </c>
    </row>
    <row r="162" spans="1:17" ht="15.75" customHeight="1">
      <c r="A162" s="433"/>
      <c r="B162" s="69" t="s">
        <v>60</v>
      </c>
      <c r="C162" s="152"/>
      <c r="D162" s="184" t="s">
        <v>82</v>
      </c>
      <c r="E162" s="153"/>
      <c r="F162" s="262" t="s">
        <v>65</v>
      </c>
      <c r="G162" s="262" t="s">
        <v>65</v>
      </c>
      <c r="H162" s="262" t="s">
        <v>65</v>
      </c>
      <c r="I162" s="262" t="s">
        <v>65</v>
      </c>
      <c r="J162" s="262" t="s">
        <v>65</v>
      </c>
      <c r="K162" s="262" t="s">
        <v>65</v>
      </c>
      <c r="L162" s="262" t="s">
        <v>65</v>
      </c>
      <c r="M162" s="262" t="s">
        <v>65</v>
      </c>
      <c r="N162" s="262" t="s">
        <v>65</v>
      </c>
      <c r="O162" s="262" t="s">
        <v>65</v>
      </c>
      <c r="P162" s="262" t="s">
        <v>65</v>
      </c>
      <c r="Q162" s="262" t="s">
        <v>65</v>
      </c>
    </row>
    <row r="163" spans="1:17" ht="15.75" customHeight="1">
      <c r="A163" s="433"/>
      <c r="B163" s="70" t="s">
        <v>62</v>
      </c>
      <c r="C163" s="154"/>
      <c r="D163" s="185" t="s">
        <v>215</v>
      </c>
      <c r="E163" s="155"/>
      <c r="F163" s="265">
        <v>17.3</v>
      </c>
      <c r="G163" s="265">
        <v>17.5</v>
      </c>
      <c r="H163" s="265">
        <v>16.5</v>
      </c>
      <c r="I163" s="265">
        <v>141</v>
      </c>
      <c r="J163" s="265">
        <v>145.6</v>
      </c>
      <c r="K163" s="265">
        <v>126.9</v>
      </c>
      <c r="L163" s="265">
        <v>129.19999999999999</v>
      </c>
      <c r="M163" s="265">
        <v>132.69999999999999</v>
      </c>
      <c r="N163" s="265">
        <v>118.5</v>
      </c>
      <c r="O163" s="265">
        <v>11.8</v>
      </c>
      <c r="P163" s="265">
        <v>12.9</v>
      </c>
      <c r="Q163" s="265">
        <v>8.4</v>
      </c>
    </row>
    <row r="164" spans="1:17" ht="10.5" customHeight="1">
      <c r="A164" s="433"/>
    </row>
    <row r="165" spans="1:17" ht="15" customHeight="1">
      <c r="A165" s="433"/>
      <c r="B165" s="61" t="s">
        <v>230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73" t="s">
        <v>190</v>
      </c>
    </row>
    <row r="166" spans="1:17" s="177" customFormat="1" ht="15" customHeight="1">
      <c r="A166" s="433"/>
      <c r="B166" s="414" t="s">
        <v>213</v>
      </c>
      <c r="C166" s="415"/>
      <c r="D166" s="415"/>
      <c r="E166" s="416"/>
      <c r="F166" s="429" t="s">
        <v>17</v>
      </c>
      <c r="G166" s="430"/>
      <c r="H166" s="431"/>
      <c r="I166" s="429" t="s">
        <v>14</v>
      </c>
      <c r="J166" s="430"/>
      <c r="K166" s="431"/>
      <c r="L166" s="429" t="s">
        <v>15</v>
      </c>
      <c r="M166" s="430"/>
      <c r="N166" s="431"/>
      <c r="O166" s="429" t="s">
        <v>16</v>
      </c>
      <c r="P166" s="430"/>
      <c r="Q166" s="431"/>
    </row>
    <row r="167" spans="1:17" s="177" customFormat="1" ht="15" customHeight="1" thickBot="1">
      <c r="A167" s="433"/>
      <c r="B167" s="425"/>
      <c r="C167" s="426"/>
      <c r="D167" s="426"/>
      <c r="E167" s="427"/>
      <c r="F167" s="178" t="s">
        <v>187</v>
      </c>
      <c r="G167" s="179" t="s">
        <v>188</v>
      </c>
      <c r="H167" s="179" t="s">
        <v>189</v>
      </c>
      <c r="I167" s="180" t="s">
        <v>187</v>
      </c>
      <c r="J167" s="179" t="s">
        <v>188</v>
      </c>
      <c r="K167" s="179" t="s">
        <v>189</v>
      </c>
      <c r="L167" s="180" t="s">
        <v>187</v>
      </c>
      <c r="M167" s="179" t="s">
        <v>188</v>
      </c>
      <c r="N167" s="179" t="s">
        <v>189</v>
      </c>
      <c r="O167" s="179" t="s">
        <v>187</v>
      </c>
      <c r="P167" s="180" t="s">
        <v>188</v>
      </c>
      <c r="Q167" s="178" t="s">
        <v>189</v>
      </c>
    </row>
    <row r="168" spans="1:17" ht="15.75" customHeight="1" thickTop="1">
      <c r="A168" s="433"/>
      <c r="B168" s="67" t="s">
        <v>38</v>
      </c>
      <c r="C168" s="148"/>
      <c r="D168" s="182" t="s">
        <v>69</v>
      </c>
      <c r="E168" s="149"/>
      <c r="F168" s="260">
        <v>17.5</v>
      </c>
      <c r="G168" s="260">
        <v>17.399999999999999</v>
      </c>
      <c r="H168" s="260">
        <v>17.600000000000001</v>
      </c>
      <c r="I168" s="260">
        <v>140.1</v>
      </c>
      <c r="J168" s="260">
        <v>147.30000000000001</v>
      </c>
      <c r="K168" s="260">
        <v>130.5</v>
      </c>
      <c r="L168" s="260">
        <v>128.1</v>
      </c>
      <c r="M168" s="260">
        <v>131.1</v>
      </c>
      <c r="N168" s="260">
        <v>124.1</v>
      </c>
      <c r="O168" s="260">
        <v>12</v>
      </c>
      <c r="P168" s="260">
        <v>16.2</v>
      </c>
      <c r="Q168" s="260">
        <v>6.4</v>
      </c>
    </row>
    <row r="169" spans="1:17" ht="15.75" customHeight="1">
      <c r="A169" s="433"/>
      <c r="B169" s="68" t="s">
        <v>70</v>
      </c>
      <c r="C169" s="150"/>
      <c r="D169" s="183" t="s">
        <v>71</v>
      </c>
      <c r="E169" s="151"/>
      <c r="F169" s="261" t="s">
        <v>325</v>
      </c>
      <c r="G169" s="261" t="s">
        <v>325</v>
      </c>
      <c r="H169" s="261" t="s">
        <v>325</v>
      </c>
      <c r="I169" s="261" t="s">
        <v>325</v>
      </c>
      <c r="J169" s="261" t="s">
        <v>325</v>
      </c>
      <c r="K169" s="261" t="s">
        <v>325</v>
      </c>
      <c r="L169" s="261" t="s">
        <v>325</v>
      </c>
      <c r="M169" s="261" t="s">
        <v>325</v>
      </c>
      <c r="N169" s="261" t="s">
        <v>325</v>
      </c>
      <c r="O169" s="261" t="s">
        <v>325</v>
      </c>
      <c r="P169" s="261" t="s">
        <v>325</v>
      </c>
      <c r="Q169" s="261" t="s">
        <v>325</v>
      </c>
    </row>
    <row r="170" spans="1:17" ht="15.75" customHeight="1">
      <c r="A170" s="433"/>
      <c r="B170" s="69" t="s">
        <v>40</v>
      </c>
      <c r="C170" s="152"/>
      <c r="D170" s="184" t="s">
        <v>72</v>
      </c>
      <c r="E170" s="153"/>
      <c r="F170" s="262" t="s">
        <v>65</v>
      </c>
      <c r="G170" s="262" t="s">
        <v>65</v>
      </c>
      <c r="H170" s="262" t="s">
        <v>65</v>
      </c>
      <c r="I170" s="262" t="s">
        <v>65</v>
      </c>
      <c r="J170" s="262" t="s">
        <v>65</v>
      </c>
      <c r="K170" s="262" t="s">
        <v>65</v>
      </c>
      <c r="L170" s="262" t="s">
        <v>65</v>
      </c>
      <c r="M170" s="262" t="s">
        <v>65</v>
      </c>
      <c r="N170" s="262" t="s">
        <v>65</v>
      </c>
      <c r="O170" s="262" t="s">
        <v>65</v>
      </c>
      <c r="P170" s="262" t="s">
        <v>65</v>
      </c>
      <c r="Q170" s="262" t="s">
        <v>65</v>
      </c>
    </row>
    <row r="171" spans="1:17" ht="15.75" customHeight="1">
      <c r="A171" s="433"/>
      <c r="B171" s="69" t="s">
        <v>42</v>
      </c>
      <c r="C171" s="152"/>
      <c r="D171" s="184" t="s">
        <v>73</v>
      </c>
      <c r="E171" s="153"/>
      <c r="F171" s="262">
        <v>17.5</v>
      </c>
      <c r="G171" s="262">
        <v>17.600000000000001</v>
      </c>
      <c r="H171" s="262">
        <v>17.3</v>
      </c>
      <c r="I171" s="262">
        <v>148.9</v>
      </c>
      <c r="J171" s="262">
        <v>152.4</v>
      </c>
      <c r="K171" s="262">
        <v>140.80000000000001</v>
      </c>
      <c r="L171" s="262">
        <v>134.30000000000001</v>
      </c>
      <c r="M171" s="262">
        <v>135.5</v>
      </c>
      <c r="N171" s="262">
        <v>131.6</v>
      </c>
      <c r="O171" s="262">
        <v>14.6</v>
      </c>
      <c r="P171" s="262">
        <v>16.899999999999999</v>
      </c>
      <c r="Q171" s="262">
        <v>9.1999999999999993</v>
      </c>
    </row>
    <row r="172" spans="1:17" ht="15.75" customHeight="1">
      <c r="A172" s="433"/>
      <c r="B172" s="69" t="s">
        <v>74</v>
      </c>
      <c r="C172" s="152"/>
      <c r="D172" s="184" t="s">
        <v>75</v>
      </c>
      <c r="E172" s="153"/>
      <c r="F172" s="262" t="s">
        <v>65</v>
      </c>
      <c r="G172" s="262" t="s">
        <v>65</v>
      </c>
      <c r="H172" s="262" t="s">
        <v>65</v>
      </c>
      <c r="I172" s="262" t="s">
        <v>65</v>
      </c>
      <c r="J172" s="262" t="s">
        <v>65</v>
      </c>
      <c r="K172" s="262" t="s">
        <v>65</v>
      </c>
      <c r="L172" s="262" t="s">
        <v>65</v>
      </c>
      <c r="M172" s="262" t="s">
        <v>65</v>
      </c>
      <c r="N172" s="262" t="s">
        <v>65</v>
      </c>
      <c r="O172" s="262" t="s">
        <v>65</v>
      </c>
      <c r="P172" s="262" t="s">
        <v>65</v>
      </c>
      <c r="Q172" s="262" t="s">
        <v>65</v>
      </c>
    </row>
    <row r="173" spans="1:17" ht="15.75" customHeight="1">
      <c r="A173" s="433"/>
      <c r="B173" s="69" t="s">
        <v>44</v>
      </c>
      <c r="C173" s="152"/>
      <c r="D173" s="184" t="s">
        <v>76</v>
      </c>
      <c r="E173" s="153"/>
      <c r="F173" s="262">
        <v>19.2</v>
      </c>
      <c r="G173" s="262">
        <v>19.3</v>
      </c>
      <c r="H173" s="262">
        <v>19.100000000000001</v>
      </c>
      <c r="I173" s="262">
        <v>159.6</v>
      </c>
      <c r="J173" s="262">
        <v>160.5</v>
      </c>
      <c r="K173" s="262">
        <v>156.19999999999999</v>
      </c>
      <c r="L173" s="262">
        <v>149.69999999999999</v>
      </c>
      <c r="M173" s="262">
        <v>150.19999999999999</v>
      </c>
      <c r="N173" s="262">
        <v>148.1</v>
      </c>
      <c r="O173" s="262">
        <v>9.9</v>
      </c>
      <c r="P173" s="262">
        <v>10.3</v>
      </c>
      <c r="Q173" s="262">
        <v>8.1</v>
      </c>
    </row>
    <row r="174" spans="1:17" ht="15.75" customHeight="1">
      <c r="A174" s="433"/>
      <c r="B174" s="69" t="s">
        <v>46</v>
      </c>
      <c r="C174" s="152"/>
      <c r="D174" s="184" t="s">
        <v>47</v>
      </c>
      <c r="E174" s="153"/>
      <c r="F174" s="262" t="s">
        <v>65</v>
      </c>
      <c r="G174" s="262" t="s">
        <v>65</v>
      </c>
      <c r="H174" s="262" t="s">
        <v>65</v>
      </c>
      <c r="I174" s="262" t="s">
        <v>65</v>
      </c>
      <c r="J174" s="262" t="s">
        <v>65</v>
      </c>
      <c r="K174" s="262" t="s">
        <v>65</v>
      </c>
      <c r="L174" s="262" t="s">
        <v>65</v>
      </c>
      <c r="M174" s="262" t="s">
        <v>65</v>
      </c>
      <c r="N174" s="262" t="s">
        <v>65</v>
      </c>
      <c r="O174" s="262" t="s">
        <v>65</v>
      </c>
      <c r="P174" s="262" t="s">
        <v>65</v>
      </c>
      <c r="Q174" s="262" t="s">
        <v>65</v>
      </c>
    </row>
    <row r="175" spans="1:17" ht="15.75" customHeight="1">
      <c r="A175" s="433"/>
      <c r="B175" s="69" t="s">
        <v>48</v>
      </c>
      <c r="C175" s="152"/>
      <c r="D175" s="184" t="s">
        <v>214</v>
      </c>
      <c r="E175" s="153"/>
      <c r="F175" s="262">
        <v>18.7</v>
      </c>
      <c r="G175" s="262">
        <v>19.2</v>
      </c>
      <c r="H175" s="262">
        <v>18.5</v>
      </c>
      <c r="I175" s="262">
        <v>132.1</v>
      </c>
      <c r="J175" s="262">
        <v>149.5</v>
      </c>
      <c r="K175" s="262">
        <v>123.5</v>
      </c>
      <c r="L175" s="262">
        <v>126.7</v>
      </c>
      <c r="M175" s="262">
        <v>140.5</v>
      </c>
      <c r="N175" s="262">
        <v>119.8</v>
      </c>
      <c r="O175" s="262">
        <v>5.4</v>
      </c>
      <c r="P175" s="262">
        <v>9</v>
      </c>
      <c r="Q175" s="262">
        <v>3.7</v>
      </c>
    </row>
    <row r="176" spans="1:17" ht="15.75" customHeight="1">
      <c r="A176" s="433"/>
      <c r="B176" s="69" t="s">
        <v>50</v>
      </c>
      <c r="C176" s="152"/>
      <c r="D176" s="184" t="s">
        <v>51</v>
      </c>
      <c r="E176" s="153"/>
      <c r="F176" s="262" t="s">
        <v>65</v>
      </c>
      <c r="G176" s="262" t="s">
        <v>65</v>
      </c>
      <c r="H176" s="262" t="s">
        <v>65</v>
      </c>
      <c r="I176" s="262" t="s">
        <v>65</v>
      </c>
      <c r="J176" s="262" t="s">
        <v>65</v>
      </c>
      <c r="K176" s="262" t="s">
        <v>65</v>
      </c>
      <c r="L176" s="262" t="s">
        <v>65</v>
      </c>
      <c r="M176" s="262" t="s">
        <v>65</v>
      </c>
      <c r="N176" s="262" t="s">
        <v>65</v>
      </c>
      <c r="O176" s="262" t="s">
        <v>65</v>
      </c>
      <c r="P176" s="262" t="s">
        <v>65</v>
      </c>
      <c r="Q176" s="262" t="s">
        <v>65</v>
      </c>
    </row>
    <row r="177" spans="1:17" ht="15.75" customHeight="1">
      <c r="A177" s="433"/>
      <c r="B177" s="69" t="s">
        <v>77</v>
      </c>
      <c r="C177" s="152"/>
      <c r="D177" s="184" t="s">
        <v>78</v>
      </c>
      <c r="E177" s="153"/>
      <c r="F177" s="262" t="s">
        <v>65</v>
      </c>
      <c r="G177" s="262" t="s">
        <v>65</v>
      </c>
      <c r="H177" s="262" t="s">
        <v>65</v>
      </c>
      <c r="I177" s="262" t="s">
        <v>65</v>
      </c>
      <c r="J177" s="262" t="s">
        <v>65</v>
      </c>
      <c r="K177" s="262" t="s">
        <v>65</v>
      </c>
      <c r="L177" s="262" t="s">
        <v>65</v>
      </c>
      <c r="M177" s="262" t="s">
        <v>65</v>
      </c>
      <c r="N177" s="262" t="s">
        <v>65</v>
      </c>
      <c r="O177" s="262" t="s">
        <v>65</v>
      </c>
      <c r="P177" s="262" t="s">
        <v>65</v>
      </c>
      <c r="Q177" s="262" t="s">
        <v>65</v>
      </c>
    </row>
    <row r="178" spans="1:17" ht="15.75" customHeight="1">
      <c r="A178" s="433"/>
      <c r="B178" s="69" t="s">
        <v>52</v>
      </c>
      <c r="C178" s="152"/>
      <c r="D178" s="184" t="s">
        <v>79</v>
      </c>
      <c r="E178" s="153"/>
      <c r="F178" s="262">
        <v>18</v>
      </c>
      <c r="G178" s="262">
        <v>18</v>
      </c>
      <c r="H178" s="262">
        <v>17.7</v>
      </c>
      <c r="I178" s="262">
        <v>151.5</v>
      </c>
      <c r="J178" s="262">
        <v>154.1</v>
      </c>
      <c r="K178" s="262">
        <v>135.6</v>
      </c>
      <c r="L178" s="262">
        <v>133.5</v>
      </c>
      <c r="M178" s="262">
        <v>134.19999999999999</v>
      </c>
      <c r="N178" s="262">
        <v>129.4</v>
      </c>
      <c r="O178" s="262">
        <v>18</v>
      </c>
      <c r="P178" s="262">
        <v>19.899999999999999</v>
      </c>
      <c r="Q178" s="262">
        <v>6.2</v>
      </c>
    </row>
    <row r="179" spans="1:17" ht="15.75" customHeight="1">
      <c r="A179" s="433"/>
      <c r="B179" s="69" t="s">
        <v>53</v>
      </c>
      <c r="C179" s="152"/>
      <c r="D179" s="386" t="s">
        <v>322</v>
      </c>
      <c r="E179" s="153"/>
      <c r="F179" s="262">
        <v>14.4</v>
      </c>
      <c r="G179" s="262">
        <v>16.100000000000001</v>
      </c>
      <c r="H179" s="262">
        <v>13</v>
      </c>
      <c r="I179" s="262">
        <v>115.1</v>
      </c>
      <c r="J179" s="262">
        <v>132.69999999999999</v>
      </c>
      <c r="K179" s="262">
        <v>100.4</v>
      </c>
      <c r="L179" s="262">
        <v>110.5</v>
      </c>
      <c r="M179" s="262">
        <v>125.6</v>
      </c>
      <c r="N179" s="262">
        <v>97.9</v>
      </c>
      <c r="O179" s="262">
        <v>4.5999999999999996</v>
      </c>
      <c r="P179" s="262">
        <v>7.1</v>
      </c>
      <c r="Q179" s="262">
        <v>2.5</v>
      </c>
    </row>
    <row r="180" spans="1:17" ht="15.75" customHeight="1">
      <c r="A180" s="433"/>
      <c r="B180" s="69" t="s">
        <v>55</v>
      </c>
      <c r="C180" s="152"/>
      <c r="D180" s="184" t="s">
        <v>80</v>
      </c>
      <c r="E180" s="153"/>
      <c r="F180" s="262">
        <v>12.3</v>
      </c>
      <c r="G180" s="262">
        <v>14.5</v>
      </c>
      <c r="H180" s="262">
        <v>10.9</v>
      </c>
      <c r="I180" s="262">
        <v>83.9</v>
      </c>
      <c r="J180" s="262">
        <v>100.7</v>
      </c>
      <c r="K180" s="262">
        <v>73.3</v>
      </c>
      <c r="L180" s="262">
        <v>81.3</v>
      </c>
      <c r="M180" s="262">
        <v>98.3</v>
      </c>
      <c r="N180" s="262">
        <v>70.5</v>
      </c>
      <c r="O180" s="262">
        <v>2.6</v>
      </c>
      <c r="P180" s="262">
        <v>2.4</v>
      </c>
      <c r="Q180" s="262">
        <v>2.8</v>
      </c>
    </row>
    <row r="181" spans="1:17" ht="15.75" customHeight="1">
      <c r="A181" s="433"/>
      <c r="B181" s="69" t="s">
        <v>56</v>
      </c>
      <c r="C181" s="152"/>
      <c r="D181" s="184" t="s">
        <v>81</v>
      </c>
      <c r="E181" s="153"/>
      <c r="F181" s="262">
        <v>16.3</v>
      </c>
      <c r="G181" s="262">
        <v>16.100000000000001</v>
      </c>
      <c r="H181" s="262">
        <v>16.5</v>
      </c>
      <c r="I181" s="262">
        <v>146.1</v>
      </c>
      <c r="J181" s="262">
        <v>134.1</v>
      </c>
      <c r="K181" s="262">
        <v>158.1</v>
      </c>
      <c r="L181" s="262">
        <v>130</v>
      </c>
      <c r="M181" s="262">
        <v>122.3</v>
      </c>
      <c r="N181" s="262">
        <v>137.69999999999999</v>
      </c>
      <c r="O181" s="262">
        <v>16.100000000000001</v>
      </c>
      <c r="P181" s="262">
        <v>11.8</v>
      </c>
      <c r="Q181" s="262">
        <v>20.399999999999999</v>
      </c>
    </row>
    <row r="182" spans="1:17" ht="15.75" customHeight="1">
      <c r="A182" s="433"/>
      <c r="B182" s="69" t="s">
        <v>58</v>
      </c>
      <c r="C182" s="152"/>
      <c r="D182" s="184" t="s">
        <v>184</v>
      </c>
      <c r="E182" s="153"/>
      <c r="F182" s="262">
        <v>18.7</v>
      </c>
      <c r="G182" s="262">
        <v>18.2</v>
      </c>
      <c r="H182" s="262">
        <v>18.899999999999999</v>
      </c>
      <c r="I182" s="262">
        <v>134.80000000000001</v>
      </c>
      <c r="J182" s="262">
        <v>136.1</v>
      </c>
      <c r="K182" s="262">
        <v>134.19999999999999</v>
      </c>
      <c r="L182" s="262">
        <v>129.9</v>
      </c>
      <c r="M182" s="262">
        <v>128.6</v>
      </c>
      <c r="N182" s="262">
        <v>130.30000000000001</v>
      </c>
      <c r="O182" s="262">
        <v>4.9000000000000004</v>
      </c>
      <c r="P182" s="262">
        <v>7.5</v>
      </c>
      <c r="Q182" s="262">
        <v>3.9</v>
      </c>
    </row>
    <row r="183" spans="1:17" ht="15.75" customHeight="1">
      <c r="A183" s="433"/>
      <c r="B183" s="69" t="s">
        <v>60</v>
      </c>
      <c r="C183" s="152"/>
      <c r="D183" s="184" t="s">
        <v>82</v>
      </c>
      <c r="E183" s="153"/>
      <c r="F183" s="262">
        <v>19.100000000000001</v>
      </c>
      <c r="G183" s="262">
        <v>18.899999999999999</v>
      </c>
      <c r="H183" s="262">
        <v>19.600000000000001</v>
      </c>
      <c r="I183" s="262">
        <v>153</v>
      </c>
      <c r="J183" s="262">
        <v>159.4</v>
      </c>
      <c r="K183" s="262">
        <v>130.19999999999999</v>
      </c>
      <c r="L183" s="262">
        <v>139.5</v>
      </c>
      <c r="M183" s="262">
        <v>143.5</v>
      </c>
      <c r="N183" s="262">
        <v>125.3</v>
      </c>
      <c r="O183" s="262">
        <v>13.5</v>
      </c>
      <c r="P183" s="262">
        <v>15.9</v>
      </c>
      <c r="Q183" s="262">
        <v>4.9000000000000004</v>
      </c>
    </row>
    <row r="184" spans="1:17" ht="15.75" customHeight="1">
      <c r="A184" s="433"/>
      <c r="B184" s="70" t="s">
        <v>62</v>
      </c>
      <c r="C184" s="154"/>
      <c r="D184" s="185" t="s">
        <v>215</v>
      </c>
      <c r="E184" s="155"/>
      <c r="F184" s="265">
        <v>15.8</v>
      </c>
      <c r="G184" s="265">
        <v>15.8</v>
      </c>
      <c r="H184" s="265">
        <v>15.8</v>
      </c>
      <c r="I184" s="265">
        <v>113.3</v>
      </c>
      <c r="J184" s="265">
        <v>122.4</v>
      </c>
      <c r="K184" s="265">
        <v>103.5</v>
      </c>
      <c r="L184" s="265">
        <v>105.8</v>
      </c>
      <c r="M184" s="265">
        <v>112.8</v>
      </c>
      <c r="N184" s="265">
        <v>98.2</v>
      </c>
      <c r="O184" s="265">
        <v>7.5</v>
      </c>
      <c r="P184" s="265">
        <v>9.6</v>
      </c>
      <c r="Q184" s="265">
        <v>5.3</v>
      </c>
    </row>
  </sheetData>
  <mergeCells count="28">
    <mergeCell ref="B2:E3"/>
    <mergeCell ref="F2:H2"/>
    <mergeCell ref="I2:K2"/>
    <mergeCell ref="L2:N2"/>
    <mergeCell ref="O2:Q2"/>
    <mergeCell ref="L124:N124"/>
    <mergeCell ref="O124:Q124"/>
    <mergeCell ref="B145:E146"/>
    <mergeCell ref="F145:H145"/>
    <mergeCell ref="I145:K145"/>
    <mergeCell ref="L145:N145"/>
    <mergeCell ref="O145:Q145"/>
    <mergeCell ref="L63:N63"/>
    <mergeCell ref="O63:Q63"/>
    <mergeCell ref="B166:E167"/>
    <mergeCell ref="A1:A60"/>
    <mergeCell ref="A62:A121"/>
    <mergeCell ref="A123:A184"/>
    <mergeCell ref="B63:E64"/>
    <mergeCell ref="F63:H63"/>
    <mergeCell ref="I63:K63"/>
    <mergeCell ref="F166:H166"/>
    <mergeCell ref="I166:K166"/>
    <mergeCell ref="L166:N166"/>
    <mergeCell ref="O166:Q166"/>
    <mergeCell ref="B124:E125"/>
    <mergeCell ref="F124:H124"/>
    <mergeCell ref="I124:K124"/>
  </mergeCells>
  <phoneticPr fontId="2"/>
  <dataValidations count="3">
    <dataValidation allowBlank="1" showInputMessage="1" showErrorMessage="1" errorTitle="入力エラー" error="入力した値に誤りがあります" sqref="B168:B184 B65:B122 B4:B61 B126:B142 B147:B163"/>
    <dataValidation type="whole" allowBlank="1" showInputMessage="1" showErrorMessage="1" errorTitle="入力エラー" error="入力した値に誤りがあります" sqref="A61 A122 D159:D163 D77:D122 D138:D142 D16:D61 C4:C61 E4:IV61 D4:D14 C65:C122 E65:IV122 D65:D75 C126:C142 E126:IV142 D126:D136 C147:C163 E147:IV163 D147:D157 C168:C184 E168:IV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12" scale="68" orientation="landscape" r:id="rId1"/>
  <rowBreaks count="2" manualBreakCount="2">
    <brk id="61" max="16383" man="1"/>
    <brk id="12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4"/>
  <sheetViews>
    <sheetView view="pageBreakPreview" zoomScale="79" zoomScaleNormal="70" zoomScaleSheetLayoutView="79" workbookViewId="0">
      <selection sqref="A1:A60"/>
    </sheetView>
  </sheetViews>
  <sheetFormatPr defaultColWidth="9.375" defaultRowHeight="15.75" customHeight="1"/>
  <cols>
    <col min="1" max="1" width="7.5" style="233" customWidth="1"/>
    <col min="2" max="2" width="7.5" style="145" customWidth="1"/>
    <col min="3" max="3" width="1.125" style="145" customWidth="1"/>
    <col min="4" max="4" width="44.875" style="176" customWidth="1"/>
    <col min="5" max="5" width="1.125" style="145" customWidth="1"/>
    <col min="6" max="23" width="12.875" style="145" customWidth="1"/>
    <col min="24" max="16384" width="9.375" style="145"/>
  </cols>
  <sheetData>
    <row r="1" spans="1:23" ht="17.25" customHeight="1">
      <c r="A1" s="412">
        <v>19</v>
      </c>
      <c r="B1" s="61" t="s">
        <v>231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62"/>
      <c r="V1" s="74"/>
      <c r="W1" s="73" t="s">
        <v>191</v>
      </c>
    </row>
    <row r="2" spans="1:23" s="177" customFormat="1" ht="15.75" customHeight="1">
      <c r="A2" s="413"/>
      <c r="B2" s="414" t="s">
        <v>213</v>
      </c>
      <c r="C2" s="415"/>
      <c r="D2" s="415"/>
      <c r="E2" s="416"/>
      <c r="F2" s="434" t="s">
        <v>192</v>
      </c>
      <c r="G2" s="435"/>
      <c r="H2" s="435"/>
      <c r="I2" s="434" t="s">
        <v>193</v>
      </c>
      <c r="J2" s="436"/>
      <c r="K2" s="436"/>
      <c r="L2" s="434" t="s">
        <v>194</v>
      </c>
      <c r="M2" s="436"/>
      <c r="N2" s="436"/>
      <c r="O2" s="429" t="s">
        <v>195</v>
      </c>
      <c r="P2" s="430"/>
      <c r="Q2" s="430"/>
      <c r="R2" s="429" t="s">
        <v>196</v>
      </c>
      <c r="S2" s="430"/>
      <c r="T2" s="431"/>
      <c r="U2" s="429" t="s">
        <v>197</v>
      </c>
      <c r="V2" s="430"/>
      <c r="W2" s="431"/>
    </row>
    <row r="3" spans="1:23" s="177" customFormat="1" ht="15.75" customHeight="1" thickBot="1">
      <c r="A3" s="413"/>
      <c r="B3" s="425"/>
      <c r="C3" s="426"/>
      <c r="D3" s="426"/>
      <c r="E3" s="427"/>
      <c r="F3" s="178" t="s">
        <v>187</v>
      </c>
      <c r="G3" s="179" t="s">
        <v>188</v>
      </c>
      <c r="H3" s="179" t="s">
        <v>189</v>
      </c>
      <c r="I3" s="180" t="s">
        <v>187</v>
      </c>
      <c r="J3" s="179" t="s">
        <v>188</v>
      </c>
      <c r="K3" s="179" t="s">
        <v>189</v>
      </c>
      <c r="L3" s="180" t="s">
        <v>187</v>
      </c>
      <c r="M3" s="179" t="s">
        <v>188</v>
      </c>
      <c r="N3" s="179" t="s">
        <v>189</v>
      </c>
      <c r="O3" s="179" t="s">
        <v>187</v>
      </c>
      <c r="P3" s="180" t="s">
        <v>188</v>
      </c>
      <c r="Q3" s="178" t="s">
        <v>189</v>
      </c>
      <c r="R3" s="180" t="s">
        <v>187</v>
      </c>
      <c r="S3" s="179" t="s">
        <v>188</v>
      </c>
      <c r="T3" s="179" t="s">
        <v>189</v>
      </c>
      <c r="U3" s="179" t="s">
        <v>187</v>
      </c>
      <c r="V3" s="180" t="s">
        <v>188</v>
      </c>
      <c r="W3" s="178" t="s">
        <v>189</v>
      </c>
    </row>
    <row r="4" spans="1:23" ht="15.75" customHeight="1" thickTop="1">
      <c r="A4" s="413"/>
      <c r="B4" s="67" t="s">
        <v>38</v>
      </c>
      <c r="C4" s="148"/>
      <c r="D4" s="182" t="s">
        <v>69</v>
      </c>
      <c r="E4" s="149"/>
      <c r="F4" s="266">
        <v>650191</v>
      </c>
      <c r="G4" s="266">
        <v>343376</v>
      </c>
      <c r="H4" s="266">
        <v>306815</v>
      </c>
      <c r="I4" s="266">
        <v>10763</v>
      </c>
      <c r="J4" s="266">
        <v>5200</v>
      </c>
      <c r="K4" s="266">
        <v>5563</v>
      </c>
      <c r="L4" s="266">
        <v>11746</v>
      </c>
      <c r="M4" s="266">
        <v>4827</v>
      </c>
      <c r="N4" s="266">
        <v>6919</v>
      </c>
      <c r="O4" s="266">
        <v>649208</v>
      </c>
      <c r="P4" s="266">
        <v>343749</v>
      </c>
      <c r="Q4" s="266">
        <v>305459</v>
      </c>
      <c r="R4" s="267">
        <v>164795</v>
      </c>
      <c r="S4" s="267">
        <v>40487</v>
      </c>
      <c r="T4" s="267">
        <v>124308</v>
      </c>
      <c r="U4" s="295">
        <v>25.4</v>
      </c>
      <c r="V4" s="295">
        <v>11.8</v>
      </c>
      <c r="W4" s="295">
        <v>40.700000000000003</v>
      </c>
    </row>
    <row r="5" spans="1:23" ht="15.75" customHeight="1">
      <c r="A5" s="413"/>
      <c r="B5" s="68" t="s">
        <v>70</v>
      </c>
      <c r="C5" s="150"/>
      <c r="D5" s="183" t="s">
        <v>71</v>
      </c>
      <c r="E5" s="151"/>
      <c r="F5" s="268" t="s">
        <v>325</v>
      </c>
      <c r="G5" s="268" t="s">
        <v>325</v>
      </c>
      <c r="H5" s="268" t="s">
        <v>325</v>
      </c>
      <c r="I5" s="268" t="s">
        <v>325</v>
      </c>
      <c r="J5" s="268" t="s">
        <v>325</v>
      </c>
      <c r="K5" s="268" t="s">
        <v>325</v>
      </c>
      <c r="L5" s="268" t="s">
        <v>325</v>
      </c>
      <c r="M5" s="268" t="s">
        <v>325</v>
      </c>
      <c r="N5" s="268" t="s">
        <v>325</v>
      </c>
      <c r="O5" s="268" t="s">
        <v>325</v>
      </c>
      <c r="P5" s="268" t="s">
        <v>325</v>
      </c>
      <c r="Q5" s="268" t="s">
        <v>325</v>
      </c>
      <c r="R5" s="269" t="s">
        <v>325</v>
      </c>
      <c r="S5" s="269" t="s">
        <v>325</v>
      </c>
      <c r="T5" s="269" t="s">
        <v>325</v>
      </c>
      <c r="U5" s="296" t="s">
        <v>325</v>
      </c>
      <c r="V5" s="296" t="s">
        <v>325</v>
      </c>
      <c r="W5" s="296" t="s">
        <v>325</v>
      </c>
    </row>
    <row r="6" spans="1:23" ht="15.75" customHeight="1">
      <c r="A6" s="413"/>
      <c r="B6" s="69" t="s">
        <v>40</v>
      </c>
      <c r="C6" s="152"/>
      <c r="D6" s="184" t="s">
        <v>72</v>
      </c>
      <c r="E6" s="153"/>
      <c r="F6" s="270">
        <v>48017</v>
      </c>
      <c r="G6" s="270">
        <v>40245</v>
      </c>
      <c r="H6" s="270">
        <v>7772</v>
      </c>
      <c r="I6" s="270">
        <v>1690</v>
      </c>
      <c r="J6" s="270">
        <v>1529</v>
      </c>
      <c r="K6" s="270">
        <v>161</v>
      </c>
      <c r="L6" s="270">
        <v>455</v>
      </c>
      <c r="M6" s="270">
        <v>455</v>
      </c>
      <c r="N6" s="270">
        <v>0</v>
      </c>
      <c r="O6" s="270">
        <v>49252</v>
      </c>
      <c r="P6" s="270">
        <v>41319</v>
      </c>
      <c r="Q6" s="270">
        <v>7933</v>
      </c>
      <c r="R6" s="271">
        <v>2183</v>
      </c>
      <c r="S6" s="271">
        <v>660</v>
      </c>
      <c r="T6" s="271">
        <v>1523</v>
      </c>
      <c r="U6" s="297">
        <v>4.4000000000000004</v>
      </c>
      <c r="V6" s="297">
        <v>1.6</v>
      </c>
      <c r="W6" s="297">
        <v>19.2</v>
      </c>
    </row>
    <row r="7" spans="1:23" ht="15.75" customHeight="1">
      <c r="A7" s="413"/>
      <c r="B7" s="69" t="s">
        <v>42</v>
      </c>
      <c r="C7" s="152"/>
      <c r="D7" s="184" t="s">
        <v>73</v>
      </c>
      <c r="E7" s="153"/>
      <c r="F7" s="270">
        <v>144917</v>
      </c>
      <c r="G7" s="270">
        <v>92339</v>
      </c>
      <c r="H7" s="270">
        <v>52578</v>
      </c>
      <c r="I7" s="270">
        <v>1103</v>
      </c>
      <c r="J7" s="270">
        <v>607</v>
      </c>
      <c r="K7" s="270">
        <v>496</v>
      </c>
      <c r="L7" s="270">
        <v>1678</v>
      </c>
      <c r="M7" s="270">
        <v>1095</v>
      </c>
      <c r="N7" s="270">
        <v>583</v>
      </c>
      <c r="O7" s="270">
        <v>144342</v>
      </c>
      <c r="P7" s="270">
        <v>91851</v>
      </c>
      <c r="Q7" s="270">
        <v>52491</v>
      </c>
      <c r="R7" s="271">
        <v>15835</v>
      </c>
      <c r="S7" s="271">
        <v>2863</v>
      </c>
      <c r="T7" s="271">
        <v>12972</v>
      </c>
      <c r="U7" s="297">
        <v>11</v>
      </c>
      <c r="V7" s="297">
        <v>3.1</v>
      </c>
      <c r="W7" s="297">
        <v>24.7</v>
      </c>
    </row>
    <row r="8" spans="1:23" ht="15.75" customHeight="1">
      <c r="A8" s="413"/>
      <c r="B8" s="69" t="s">
        <v>74</v>
      </c>
      <c r="C8" s="152"/>
      <c r="D8" s="184" t="s">
        <v>75</v>
      </c>
      <c r="E8" s="153"/>
      <c r="F8" s="270">
        <v>4803</v>
      </c>
      <c r="G8" s="270">
        <v>4156</v>
      </c>
      <c r="H8" s="270">
        <v>647</v>
      </c>
      <c r="I8" s="270">
        <v>129</v>
      </c>
      <c r="J8" s="270">
        <v>90</v>
      </c>
      <c r="K8" s="270">
        <v>39</v>
      </c>
      <c r="L8" s="270">
        <v>113</v>
      </c>
      <c r="M8" s="270">
        <v>91</v>
      </c>
      <c r="N8" s="270">
        <v>22</v>
      </c>
      <c r="O8" s="270">
        <v>4819</v>
      </c>
      <c r="P8" s="270">
        <v>4155</v>
      </c>
      <c r="Q8" s="270">
        <v>664</v>
      </c>
      <c r="R8" s="271">
        <v>289</v>
      </c>
      <c r="S8" s="271">
        <v>168</v>
      </c>
      <c r="T8" s="271">
        <v>121</v>
      </c>
      <c r="U8" s="297">
        <v>6</v>
      </c>
      <c r="V8" s="297">
        <v>4</v>
      </c>
      <c r="W8" s="297">
        <v>18.2</v>
      </c>
    </row>
    <row r="9" spans="1:23" ht="15.75" customHeight="1">
      <c r="A9" s="413"/>
      <c r="B9" s="69" t="s">
        <v>44</v>
      </c>
      <c r="C9" s="152"/>
      <c r="D9" s="184" t="s">
        <v>76</v>
      </c>
      <c r="E9" s="153"/>
      <c r="F9" s="270">
        <v>4684</v>
      </c>
      <c r="G9" s="270">
        <v>3413</v>
      </c>
      <c r="H9" s="270">
        <v>1271</v>
      </c>
      <c r="I9" s="270">
        <v>2</v>
      </c>
      <c r="J9" s="270">
        <v>2</v>
      </c>
      <c r="K9" s="270">
        <v>0</v>
      </c>
      <c r="L9" s="270">
        <v>50</v>
      </c>
      <c r="M9" s="270">
        <v>35</v>
      </c>
      <c r="N9" s="270">
        <v>15</v>
      </c>
      <c r="O9" s="270">
        <v>4636</v>
      </c>
      <c r="P9" s="270">
        <v>3380</v>
      </c>
      <c r="Q9" s="270">
        <v>1256</v>
      </c>
      <c r="R9" s="271">
        <v>218</v>
      </c>
      <c r="S9" s="271">
        <v>50</v>
      </c>
      <c r="T9" s="271">
        <v>168</v>
      </c>
      <c r="U9" s="297">
        <v>4.7</v>
      </c>
      <c r="V9" s="297">
        <v>1.5</v>
      </c>
      <c r="W9" s="297">
        <v>13.4</v>
      </c>
    </row>
    <row r="10" spans="1:23" ht="15.75" customHeight="1">
      <c r="A10" s="413"/>
      <c r="B10" s="69" t="s">
        <v>46</v>
      </c>
      <c r="C10" s="152"/>
      <c r="D10" s="184" t="s">
        <v>47</v>
      </c>
      <c r="E10" s="153"/>
      <c r="F10" s="270">
        <v>39826</v>
      </c>
      <c r="G10" s="270">
        <v>30003</v>
      </c>
      <c r="H10" s="270">
        <v>9823</v>
      </c>
      <c r="I10" s="270">
        <v>118</v>
      </c>
      <c r="J10" s="270">
        <v>118</v>
      </c>
      <c r="K10" s="270">
        <v>0</v>
      </c>
      <c r="L10" s="270">
        <v>387</v>
      </c>
      <c r="M10" s="270">
        <v>78</v>
      </c>
      <c r="N10" s="270">
        <v>309</v>
      </c>
      <c r="O10" s="270">
        <v>39557</v>
      </c>
      <c r="P10" s="270">
        <v>30043</v>
      </c>
      <c r="Q10" s="270">
        <v>9514</v>
      </c>
      <c r="R10" s="271">
        <v>4820</v>
      </c>
      <c r="S10" s="271">
        <v>1994</v>
      </c>
      <c r="T10" s="271">
        <v>2826</v>
      </c>
      <c r="U10" s="297">
        <v>12.2</v>
      </c>
      <c r="V10" s="297">
        <v>6.6</v>
      </c>
      <c r="W10" s="297">
        <v>29.7</v>
      </c>
    </row>
    <row r="11" spans="1:23" ht="15.75" customHeight="1">
      <c r="A11" s="413"/>
      <c r="B11" s="69" t="s">
        <v>48</v>
      </c>
      <c r="C11" s="152"/>
      <c r="D11" s="184" t="s">
        <v>214</v>
      </c>
      <c r="E11" s="153"/>
      <c r="F11" s="270">
        <v>108352</v>
      </c>
      <c r="G11" s="270">
        <v>51023</v>
      </c>
      <c r="H11" s="270">
        <v>57329</v>
      </c>
      <c r="I11" s="270">
        <v>2248</v>
      </c>
      <c r="J11" s="270">
        <v>675</v>
      </c>
      <c r="K11" s="270">
        <v>1573</v>
      </c>
      <c r="L11" s="270">
        <v>2297</v>
      </c>
      <c r="M11" s="270">
        <v>788</v>
      </c>
      <c r="N11" s="270">
        <v>1509</v>
      </c>
      <c r="O11" s="270">
        <v>108303</v>
      </c>
      <c r="P11" s="270">
        <v>50910</v>
      </c>
      <c r="Q11" s="270">
        <v>57393</v>
      </c>
      <c r="R11" s="271">
        <v>45736</v>
      </c>
      <c r="S11" s="271">
        <v>9396</v>
      </c>
      <c r="T11" s="271">
        <v>36340</v>
      </c>
      <c r="U11" s="297">
        <v>42.2</v>
      </c>
      <c r="V11" s="297">
        <v>18.5</v>
      </c>
      <c r="W11" s="297">
        <v>63.3</v>
      </c>
    </row>
    <row r="12" spans="1:23" ht="15.75" customHeight="1">
      <c r="A12" s="413"/>
      <c r="B12" s="69" t="s">
        <v>50</v>
      </c>
      <c r="C12" s="152"/>
      <c r="D12" s="184" t="s">
        <v>51</v>
      </c>
      <c r="E12" s="153"/>
      <c r="F12" s="270">
        <v>16048</v>
      </c>
      <c r="G12" s="270">
        <v>6565</v>
      </c>
      <c r="H12" s="270">
        <v>9483</v>
      </c>
      <c r="I12" s="270">
        <v>33</v>
      </c>
      <c r="J12" s="270">
        <v>8</v>
      </c>
      <c r="K12" s="270">
        <v>25</v>
      </c>
      <c r="L12" s="270">
        <v>167</v>
      </c>
      <c r="M12" s="272">
        <v>82</v>
      </c>
      <c r="N12" s="270">
        <v>85</v>
      </c>
      <c r="O12" s="270">
        <v>15914</v>
      </c>
      <c r="P12" s="270">
        <v>6491</v>
      </c>
      <c r="Q12" s="270">
        <v>9423</v>
      </c>
      <c r="R12" s="271">
        <v>1884</v>
      </c>
      <c r="S12" s="271">
        <v>342</v>
      </c>
      <c r="T12" s="271">
        <v>1542</v>
      </c>
      <c r="U12" s="297">
        <v>11.8</v>
      </c>
      <c r="V12" s="297">
        <v>5.3</v>
      </c>
      <c r="W12" s="297">
        <v>16.399999999999999</v>
      </c>
    </row>
    <row r="13" spans="1:23" ht="15.75" customHeight="1">
      <c r="A13" s="413"/>
      <c r="B13" s="69" t="s">
        <v>77</v>
      </c>
      <c r="C13" s="152"/>
      <c r="D13" s="184" t="s">
        <v>78</v>
      </c>
      <c r="E13" s="153"/>
      <c r="F13" s="270">
        <v>4440</v>
      </c>
      <c r="G13" s="270">
        <v>2175</v>
      </c>
      <c r="H13" s="270">
        <v>2265</v>
      </c>
      <c r="I13" s="270">
        <v>113</v>
      </c>
      <c r="J13" s="270">
        <v>105</v>
      </c>
      <c r="K13" s="270">
        <v>8</v>
      </c>
      <c r="L13" s="270">
        <v>117</v>
      </c>
      <c r="M13" s="273">
        <v>47</v>
      </c>
      <c r="N13" s="270">
        <v>70</v>
      </c>
      <c r="O13" s="270">
        <v>4436</v>
      </c>
      <c r="P13" s="270">
        <v>2233</v>
      </c>
      <c r="Q13" s="270">
        <v>2203</v>
      </c>
      <c r="R13" s="271">
        <v>1343</v>
      </c>
      <c r="S13" s="271">
        <v>418</v>
      </c>
      <c r="T13" s="271">
        <v>925</v>
      </c>
      <c r="U13" s="297">
        <v>30.3</v>
      </c>
      <c r="V13" s="297">
        <v>18.7</v>
      </c>
      <c r="W13" s="297">
        <v>42</v>
      </c>
    </row>
    <row r="14" spans="1:23" ht="15.75" customHeight="1">
      <c r="A14" s="413"/>
      <c r="B14" s="69" t="s">
        <v>52</v>
      </c>
      <c r="C14" s="152"/>
      <c r="D14" s="184" t="s">
        <v>79</v>
      </c>
      <c r="E14" s="153"/>
      <c r="F14" s="270">
        <v>14134</v>
      </c>
      <c r="G14" s="270">
        <v>9265</v>
      </c>
      <c r="H14" s="270">
        <v>4869</v>
      </c>
      <c r="I14" s="270">
        <v>38</v>
      </c>
      <c r="J14" s="270">
        <v>26</v>
      </c>
      <c r="K14" s="270">
        <v>12</v>
      </c>
      <c r="L14" s="270">
        <v>298</v>
      </c>
      <c r="M14" s="270">
        <v>238</v>
      </c>
      <c r="N14" s="270">
        <v>60</v>
      </c>
      <c r="O14" s="270">
        <v>13874</v>
      </c>
      <c r="P14" s="270">
        <v>9053</v>
      </c>
      <c r="Q14" s="270">
        <v>4821</v>
      </c>
      <c r="R14" s="271">
        <v>1582</v>
      </c>
      <c r="S14" s="271">
        <v>380</v>
      </c>
      <c r="T14" s="271">
        <v>1202</v>
      </c>
      <c r="U14" s="297">
        <v>11.4</v>
      </c>
      <c r="V14" s="297">
        <v>4.2</v>
      </c>
      <c r="W14" s="297">
        <v>24.9</v>
      </c>
    </row>
    <row r="15" spans="1:23" ht="15.75" customHeight="1">
      <c r="A15" s="413"/>
      <c r="B15" s="69" t="s">
        <v>53</v>
      </c>
      <c r="C15" s="152"/>
      <c r="D15" s="184" t="s">
        <v>324</v>
      </c>
      <c r="E15" s="153"/>
      <c r="F15" s="270">
        <v>50411</v>
      </c>
      <c r="G15" s="270">
        <v>16623</v>
      </c>
      <c r="H15" s="270">
        <v>33788</v>
      </c>
      <c r="I15" s="270">
        <v>1112</v>
      </c>
      <c r="J15" s="270">
        <v>443</v>
      </c>
      <c r="K15" s="270">
        <v>669</v>
      </c>
      <c r="L15" s="270">
        <v>2472</v>
      </c>
      <c r="M15" s="270">
        <v>724</v>
      </c>
      <c r="N15" s="270">
        <v>1748</v>
      </c>
      <c r="O15" s="270">
        <v>49051</v>
      </c>
      <c r="P15" s="270">
        <v>16342</v>
      </c>
      <c r="Q15" s="270">
        <v>32709</v>
      </c>
      <c r="R15" s="271">
        <v>32375</v>
      </c>
      <c r="S15" s="271">
        <v>7133</v>
      </c>
      <c r="T15" s="271">
        <v>25242</v>
      </c>
      <c r="U15" s="297">
        <v>66</v>
      </c>
      <c r="V15" s="297">
        <v>43.6</v>
      </c>
      <c r="W15" s="297">
        <v>77.2</v>
      </c>
    </row>
    <row r="16" spans="1:23" ht="15.75" customHeight="1">
      <c r="A16" s="413"/>
      <c r="B16" s="69" t="s">
        <v>55</v>
      </c>
      <c r="C16" s="152"/>
      <c r="D16" s="184" t="s">
        <v>80</v>
      </c>
      <c r="E16" s="153"/>
      <c r="F16" s="270">
        <v>25674</v>
      </c>
      <c r="G16" s="270">
        <v>9701</v>
      </c>
      <c r="H16" s="270">
        <v>15973</v>
      </c>
      <c r="I16" s="270">
        <v>958</v>
      </c>
      <c r="J16" s="270">
        <v>703</v>
      </c>
      <c r="K16" s="270">
        <v>255</v>
      </c>
      <c r="L16" s="270">
        <v>457</v>
      </c>
      <c r="M16" s="270">
        <v>131</v>
      </c>
      <c r="N16" s="270">
        <v>326</v>
      </c>
      <c r="O16" s="270">
        <v>26175</v>
      </c>
      <c r="P16" s="270">
        <v>10273</v>
      </c>
      <c r="Q16" s="270">
        <v>15902</v>
      </c>
      <c r="R16" s="271">
        <v>14010</v>
      </c>
      <c r="S16" s="271">
        <v>3293</v>
      </c>
      <c r="T16" s="271">
        <v>10717</v>
      </c>
      <c r="U16" s="297">
        <v>53.5</v>
      </c>
      <c r="V16" s="297">
        <v>32.1</v>
      </c>
      <c r="W16" s="297">
        <v>67.400000000000006</v>
      </c>
    </row>
    <row r="17" spans="1:23" ht="15.75" customHeight="1">
      <c r="A17" s="413"/>
      <c r="B17" s="69" t="s">
        <v>56</v>
      </c>
      <c r="C17" s="152"/>
      <c r="D17" s="184" t="s">
        <v>81</v>
      </c>
      <c r="E17" s="153"/>
      <c r="F17" s="270">
        <v>34550</v>
      </c>
      <c r="G17" s="270">
        <v>18211</v>
      </c>
      <c r="H17" s="270">
        <v>16339</v>
      </c>
      <c r="I17" s="270">
        <v>451</v>
      </c>
      <c r="J17" s="270">
        <v>75</v>
      </c>
      <c r="K17" s="270">
        <v>376</v>
      </c>
      <c r="L17" s="270">
        <v>294</v>
      </c>
      <c r="M17" s="270">
        <v>4</v>
      </c>
      <c r="N17" s="270">
        <v>290</v>
      </c>
      <c r="O17" s="270">
        <v>34707</v>
      </c>
      <c r="P17" s="270">
        <v>18282</v>
      </c>
      <c r="Q17" s="270">
        <v>16425</v>
      </c>
      <c r="R17" s="271">
        <v>9982</v>
      </c>
      <c r="S17" s="271">
        <v>5058</v>
      </c>
      <c r="T17" s="271">
        <v>4924</v>
      </c>
      <c r="U17" s="297">
        <v>28.8</v>
      </c>
      <c r="V17" s="297">
        <v>27.7</v>
      </c>
      <c r="W17" s="297">
        <v>30</v>
      </c>
    </row>
    <row r="18" spans="1:23" ht="15.75" customHeight="1">
      <c r="A18" s="413"/>
      <c r="B18" s="69" t="s">
        <v>58</v>
      </c>
      <c r="C18" s="152"/>
      <c r="D18" s="184" t="s">
        <v>184</v>
      </c>
      <c r="E18" s="153"/>
      <c r="F18" s="270">
        <v>99195</v>
      </c>
      <c r="G18" s="270">
        <v>23767</v>
      </c>
      <c r="H18" s="270">
        <v>75428</v>
      </c>
      <c r="I18" s="270">
        <v>1471</v>
      </c>
      <c r="J18" s="270">
        <v>243</v>
      </c>
      <c r="K18" s="270">
        <v>1228</v>
      </c>
      <c r="L18" s="270">
        <v>1590</v>
      </c>
      <c r="M18" s="270">
        <v>427</v>
      </c>
      <c r="N18" s="270">
        <v>1163</v>
      </c>
      <c r="O18" s="270">
        <v>99076</v>
      </c>
      <c r="P18" s="270">
        <v>23583</v>
      </c>
      <c r="Q18" s="270">
        <v>75493</v>
      </c>
      <c r="R18" s="271">
        <v>21720</v>
      </c>
      <c r="S18" s="271">
        <v>3718</v>
      </c>
      <c r="T18" s="271">
        <v>18002</v>
      </c>
      <c r="U18" s="297">
        <v>21.9</v>
      </c>
      <c r="V18" s="297">
        <v>15.8</v>
      </c>
      <c r="W18" s="297">
        <v>23.8</v>
      </c>
    </row>
    <row r="19" spans="1:23" ht="15.75" customHeight="1">
      <c r="A19" s="413"/>
      <c r="B19" s="69" t="s">
        <v>60</v>
      </c>
      <c r="C19" s="152"/>
      <c r="D19" s="184" t="s">
        <v>82</v>
      </c>
      <c r="E19" s="153"/>
      <c r="F19" s="270">
        <v>3591</v>
      </c>
      <c r="G19" s="270">
        <v>1832</v>
      </c>
      <c r="H19" s="270">
        <v>1759</v>
      </c>
      <c r="I19" s="270">
        <v>41</v>
      </c>
      <c r="J19" s="270">
        <v>0</v>
      </c>
      <c r="K19" s="270">
        <v>41</v>
      </c>
      <c r="L19" s="270">
        <v>14</v>
      </c>
      <c r="M19" s="270">
        <v>14</v>
      </c>
      <c r="N19" s="270">
        <v>0</v>
      </c>
      <c r="O19" s="270">
        <v>3618</v>
      </c>
      <c r="P19" s="270">
        <v>1818</v>
      </c>
      <c r="Q19" s="270">
        <v>1800</v>
      </c>
      <c r="R19" s="271">
        <v>26</v>
      </c>
      <c r="S19" s="271">
        <v>9</v>
      </c>
      <c r="T19" s="271">
        <v>17</v>
      </c>
      <c r="U19" s="297">
        <v>0.7</v>
      </c>
      <c r="V19" s="297">
        <v>0.5</v>
      </c>
      <c r="W19" s="297">
        <v>0.9</v>
      </c>
    </row>
    <row r="20" spans="1:23" ht="15.75" customHeight="1">
      <c r="A20" s="413"/>
      <c r="B20" s="70" t="s">
        <v>62</v>
      </c>
      <c r="C20" s="154"/>
      <c r="D20" s="185" t="s">
        <v>215</v>
      </c>
      <c r="E20" s="155"/>
      <c r="F20" s="270">
        <v>51549</v>
      </c>
      <c r="G20" s="270">
        <v>34058</v>
      </c>
      <c r="H20" s="270">
        <v>17491</v>
      </c>
      <c r="I20" s="270">
        <v>1256</v>
      </c>
      <c r="J20" s="270">
        <v>576</v>
      </c>
      <c r="K20" s="270">
        <v>680</v>
      </c>
      <c r="L20" s="270">
        <v>1357</v>
      </c>
      <c r="M20" s="270">
        <v>618</v>
      </c>
      <c r="N20" s="270">
        <v>739</v>
      </c>
      <c r="O20" s="270">
        <v>51448</v>
      </c>
      <c r="P20" s="270">
        <v>34016</v>
      </c>
      <c r="Q20" s="270">
        <v>17432</v>
      </c>
      <c r="R20" s="271">
        <v>12792</v>
      </c>
      <c r="S20" s="271">
        <v>5005</v>
      </c>
      <c r="T20" s="271">
        <v>7787</v>
      </c>
      <c r="U20" s="297">
        <v>24.9</v>
      </c>
      <c r="V20" s="297">
        <v>14.7</v>
      </c>
      <c r="W20" s="297">
        <v>44.7</v>
      </c>
    </row>
    <row r="21" spans="1:23" ht="15.75" customHeight="1">
      <c r="A21" s="413"/>
      <c r="B21" s="156" t="s">
        <v>83</v>
      </c>
      <c r="C21" s="157"/>
      <c r="D21" s="186" t="s">
        <v>84</v>
      </c>
      <c r="E21" s="158"/>
      <c r="F21" s="268">
        <v>17668</v>
      </c>
      <c r="G21" s="268">
        <v>6969</v>
      </c>
      <c r="H21" s="268">
        <v>10699</v>
      </c>
      <c r="I21" s="268">
        <v>87</v>
      </c>
      <c r="J21" s="268">
        <v>30</v>
      </c>
      <c r="K21" s="268">
        <v>57</v>
      </c>
      <c r="L21" s="268">
        <v>267</v>
      </c>
      <c r="M21" s="268">
        <v>104</v>
      </c>
      <c r="N21" s="268">
        <v>163</v>
      </c>
      <c r="O21" s="268">
        <v>17488</v>
      </c>
      <c r="P21" s="268">
        <v>6895</v>
      </c>
      <c r="Q21" s="268">
        <v>10593</v>
      </c>
      <c r="R21" s="269">
        <v>6293</v>
      </c>
      <c r="S21" s="269">
        <v>1089</v>
      </c>
      <c r="T21" s="269">
        <v>5204</v>
      </c>
      <c r="U21" s="296">
        <v>36</v>
      </c>
      <c r="V21" s="296">
        <v>15.8</v>
      </c>
      <c r="W21" s="296">
        <v>49.1</v>
      </c>
    </row>
    <row r="22" spans="1:23" ht="15.75" customHeight="1">
      <c r="A22" s="413"/>
      <c r="B22" s="159" t="s">
        <v>85</v>
      </c>
      <c r="C22" s="152"/>
      <c r="D22" s="184" t="s">
        <v>86</v>
      </c>
      <c r="E22" s="153"/>
      <c r="F22" s="270">
        <v>7352</v>
      </c>
      <c r="G22" s="270">
        <v>1156</v>
      </c>
      <c r="H22" s="270">
        <v>6196</v>
      </c>
      <c r="I22" s="270">
        <v>19</v>
      </c>
      <c r="J22" s="270">
        <v>0</v>
      </c>
      <c r="K22" s="270">
        <v>19</v>
      </c>
      <c r="L22" s="270">
        <v>170</v>
      </c>
      <c r="M22" s="270">
        <v>0</v>
      </c>
      <c r="N22" s="270">
        <v>170</v>
      </c>
      <c r="O22" s="270">
        <v>7201</v>
      </c>
      <c r="P22" s="270">
        <v>1156</v>
      </c>
      <c r="Q22" s="270">
        <v>6045</v>
      </c>
      <c r="R22" s="271">
        <v>1290</v>
      </c>
      <c r="S22" s="271">
        <v>44</v>
      </c>
      <c r="T22" s="271">
        <v>1246</v>
      </c>
      <c r="U22" s="297">
        <v>17.899999999999999</v>
      </c>
      <c r="V22" s="297">
        <v>3.8</v>
      </c>
      <c r="W22" s="297">
        <v>20.6</v>
      </c>
    </row>
    <row r="23" spans="1:23" ht="15.75" customHeight="1">
      <c r="A23" s="413"/>
      <c r="B23" s="159" t="s">
        <v>87</v>
      </c>
      <c r="C23" s="152"/>
      <c r="D23" s="184" t="s">
        <v>88</v>
      </c>
      <c r="E23" s="153"/>
      <c r="F23" s="270">
        <v>2524</v>
      </c>
      <c r="G23" s="270">
        <v>2139</v>
      </c>
      <c r="H23" s="270">
        <v>385</v>
      </c>
      <c r="I23" s="270">
        <v>39</v>
      </c>
      <c r="J23" s="270">
        <v>13</v>
      </c>
      <c r="K23" s="270">
        <v>26</v>
      </c>
      <c r="L23" s="270">
        <v>13</v>
      </c>
      <c r="M23" s="270">
        <v>13</v>
      </c>
      <c r="N23" s="270">
        <v>0</v>
      </c>
      <c r="O23" s="270">
        <v>2550</v>
      </c>
      <c r="P23" s="270">
        <v>2139</v>
      </c>
      <c r="Q23" s="270">
        <v>411</v>
      </c>
      <c r="R23" s="271">
        <v>277</v>
      </c>
      <c r="S23" s="271">
        <v>160</v>
      </c>
      <c r="T23" s="271">
        <v>117</v>
      </c>
      <c r="U23" s="297">
        <v>10.9</v>
      </c>
      <c r="V23" s="297">
        <v>7.5</v>
      </c>
      <c r="W23" s="297">
        <v>28.5</v>
      </c>
    </row>
    <row r="24" spans="1:23" ht="15.75" customHeight="1">
      <c r="A24" s="413"/>
      <c r="B24" s="159" t="s">
        <v>89</v>
      </c>
      <c r="C24" s="152"/>
      <c r="D24" s="184" t="s">
        <v>90</v>
      </c>
      <c r="E24" s="153"/>
      <c r="F24" s="270">
        <v>1228</v>
      </c>
      <c r="G24" s="270">
        <v>984</v>
      </c>
      <c r="H24" s="270">
        <v>244</v>
      </c>
      <c r="I24" s="270">
        <v>2</v>
      </c>
      <c r="J24" s="270">
        <v>2</v>
      </c>
      <c r="K24" s="270">
        <v>0</v>
      </c>
      <c r="L24" s="270">
        <v>9</v>
      </c>
      <c r="M24" s="270">
        <v>0</v>
      </c>
      <c r="N24" s="270">
        <v>9</v>
      </c>
      <c r="O24" s="270">
        <v>1221</v>
      </c>
      <c r="P24" s="270">
        <v>986</v>
      </c>
      <c r="Q24" s="270">
        <v>235</v>
      </c>
      <c r="R24" s="271">
        <v>54</v>
      </c>
      <c r="S24" s="271">
        <v>3</v>
      </c>
      <c r="T24" s="271">
        <v>51</v>
      </c>
      <c r="U24" s="297">
        <v>4.4000000000000004</v>
      </c>
      <c r="V24" s="297">
        <v>0.3</v>
      </c>
      <c r="W24" s="297">
        <v>21.7</v>
      </c>
    </row>
    <row r="25" spans="1:23" ht="15.75" customHeight="1">
      <c r="A25" s="413"/>
      <c r="B25" s="159" t="s">
        <v>91</v>
      </c>
      <c r="C25" s="152"/>
      <c r="D25" s="184" t="s">
        <v>92</v>
      </c>
      <c r="E25" s="153"/>
      <c r="F25" s="270">
        <v>3123</v>
      </c>
      <c r="G25" s="270">
        <v>2442</v>
      </c>
      <c r="H25" s="270">
        <v>681</v>
      </c>
      <c r="I25" s="270">
        <v>0</v>
      </c>
      <c r="J25" s="270">
        <v>0</v>
      </c>
      <c r="K25" s="270">
        <v>0</v>
      </c>
      <c r="L25" s="270">
        <v>7</v>
      </c>
      <c r="M25" s="270">
        <v>7</v>
      </c>
      <c r="N25" s="270">
        <v>0</v>
      </c>
      <c r="O25" s="270">
        <v>3116</v>
      </c>
      <c r="P25" s="270">
        <v>2435</v>
      </c>
      <c r="Q25" s="270">
        <v>681</v>
      </c>
      <c r="R25" s="271">
        <v>134</v>
      </c>
      <c r="S25" s="271">
        <v>9</v>
      </c>
      <c r="T25" s="271">
        <v>125</v>
      </c>
      <c r="U25" s="297">
        <v>4.3</v>
      </c>
      <c r="V25" s="297">
        <v>0.4</v>
      </c>
      <c r="W25" s="297">
        <v>18.399999999999999</v>
      </c>
    </row>
    <row r="26" spans="1:23" ht="15.75" customHeight="1">
      <c r="A26" s="413"/>
      <c r="B26" s="159" t="s">
        <v>93</v>
      </c>
      <c r="C26" s="152"/>
      <c r="D26" s="184" t="s">
        <v>94</v>
      </c>
      <c r="E26" s="153"/>
      <c r="F26" s="270">
        <v>1706</v>
      </c>
      <c r="G26" s="270">
        <v>1212</v>
      </c>
      <c r="H26" s="270">
        <v>494</v>
      </c>
      <c r="I26" s="270">
        <v>10</v>
      </c>
      <c r="J26" s="270">
        <v>3</v>
      </c>
      <c r="K26" s="270">
        <v>7</v>
      </c>
      <c r="L26" s="270">
        <v>18</v>
      </c>
      <c r="M26" s="270">
        <v>5</v>
      </c>
      <c r="N26" s="270">
        <v>13</v>
      </c>
      <c r="O26" s="270">
        <v>1698</v>
      </c>
      <c r="P26" s="270">
        <v>1210</v>
      </c>
      <c r="Q26" s="270">
        <v>488</v>
      </c>
      <c r="R26" s="271">
        <v>75</v>
      </c>
      <c r="S26" s="271">
        <v>15</v>
      </c>
      <c r="T26" s="271">
        <v>60</v>
      </c>
      <c r="U26" s="297">
        <v>4.4000000000000004</v>
      </c>
      <c r="V26" s="297">
        <v>1.2</v>
      </c>
      <c r="W26" s="297">
        <v>12.3</v>
      </c>
    </row>
    <row r="27" spans="1:23" ht="15.75" customHeight="1">
      <c r="A27" s="413"/>
      <c r="B27" s="159" t="s">
        <v>95</v>
      </c>
      <c r="C27" s="152"/>
      <c r="D27" s="184" t="s">
        <v>216</v>
      </c>
      <c r="E27" s="153"/>
      <c r="F27" s="270">
        <v>7903</v>
      </c>
      <c r="G27" s="270">
        <v>5280</v>
      </c>
      <c r="H27" s="270">
        <v>2623</v>
      </c>
      <c r="I27" s="270">
        <v>85</v>
      </c>
      <c r="J27" s="270">
        <v>59</v>
      </c>
      <c r="K27" s="270">
        <v>26</v>
      </c>
      <c r="L27" s="270">
        <v>44</v>
      </c>
      <c r="M27" s="270">
        <v>38</v>
      </c>
      <c r="N27" s="270">
        <v>6</v>
      </c>
      <c r="O27" s="270">
        <v>7944</v>
      </c>
      <c r="P27" s="270">
        <v>5301</v>
      </c>
      <c r="Q27" s="270">
        <v>2643</v>
      </c>
      <c r="R27" s="271">
        <v>807</v>
      </c>
      <c r="S27" s="271">
        <v>63</v>
      </c>
      <c r="T27" s="271">
        <v>744</v>
      </c>
      <c r="U27" s="297">
        <v>10.199999999999999</v>
      </c>
      <c r="V27" s="297">
        <v>1.2</v>
      </c>
      <c r="W27" s="297">
        <v>28.1</v>
      </c>
    </row>
    <row r="28" spans="1:23" ht="15.75" customHeight="1">
      <c r="A28" s="413"/>
      <c r="B28" s="159" t="s">
        <v>96</v>
      </c>
      <c r="C28" s="152"/>
      <c r="D28" s="184" t="s">
        <v>97</v>
      </c>
      <c r="E28" s="153"/>
      <c r="F28" s="270">
        <v>9038</v>
      </c>
      <c r="G28" s="270">
        <v>6251</v>
      </c>
      <c r="H28" s="270">
        <v>2787</v>
      </c>
      <c r="I28" s="270">
        <v>96</v>
      </c>
      <c r="J28" s="270">
        <v>66</v>
      </c>
      <c r="K28" s="270">
        <v>30</v>
      </c>
      <c r="L28" s="270">
        <v>59</v>
      </c>
      <c r="M28" s="270">
        <v>59</v>
      </c>
      <c r="N28" s="270">
        <v>0</v>
      </c>
      <c r="O28" s="270">
        <v>9075</v>
      </c>
      <c r="P28" s="270">
        <v>6258</v>
      </c>
      <c r="Q28" s="270">
        <v>2817</v>
      </c>
      <c r="R28" s="271">
        <v>1025</v>
      </c>
      <c r="S28" s="271">
        <v>122</v>
      </c>
      <c r="T28" s="271">
        <v>903</v>
      </c>
      <c r="U28" s="297">
        <v>11.3</v>
      </c>
      <c r="V28" s="297">
        <v>1.9</v>
      </c>
      <c r="W28" s="297">
        <v>32.1</v>
      </c>
    </row>
    <row r="29" spans="1:23" ht="15.75" customHeight="1">
      <c r="A29" s="413"/>
      <c r="B29" s="159" t="s">
        <v>98</v>
      </c>
      <c r="C29" s="152"/>
      <c r="D29" s="184" t="s">
        <v>99</v>
      </c>
      <c r="E29" s="153"/>
      <c r="F29" s="270">
        <v>5235</v>
      </c>
      <c r="G29" s="270">
        <v>3805</v>
      </c>
      <c r="H29" s="270">
        <v>1430</v>
      </c>
      <c r="I29" s="270">
        <v>21</v>
      </c>
      <c r="J29" s="270">
        <v>16</v>
      </c>
      <c r="K29" s="270">
        <v>5</v>
      </c>
      <c r="L29" s="270">
        <v>37</v>
      </c>
      <c r="M29" s="270">
        <v>31</v>
      </c>
      <c r="N29" s="270">
        <v>6</v>
      </c>
      <c r="O29" s="270">
        <v>5219</v>
      </c>
      <c r="P29" s="270">
        <v>3790</v>
      </c>
      <c r="Q29" s="270">
        <v>1429</v>
      </c>
      <c r="R29" s="271">
        <v>512</v>
      </c>
      <c r="S29" s="271">
        <v>129</v>
      </c>
      <c r="T29" s="271">
        <v>383</v>
      </c>
      <c r="U29" s="297">
        <v>9.8000000000000007</v>
      </c>
      <c r="V29" s="297">
        <v>3.4</v>
      </c>
      <c r="W29" s="297">
        <v>26.8</v>
      </c>
    </row>
    <row r="30" spans="1:23" ht="15.75" customHeight="1">
      <c r="A30" s="413"/>
      <c r="B30" s="159" t="s">
        <v>100</v>
      </c>
      <c r="C30" s="152"/>
      <c r="D30" s="184" t="s">
        <v>101</v>
      </c>
      <c r="E30" s="153"/>
      <c r="F30" s="270">
        <v>6553</v>
      </c>
      <c r="G30" s="270">
        <v>5354</v>
      </c>
      <c r="H30" s="270">
        <v>1199</v>
      </c>
      <c r="I30" s="270">
        <v>16</v>
      </c>
      <c r="J30" s="270">
        <v>8</v>
      </c>
      <c r="K30" s="270">
        <v>8</v>
      </c>
      <c r="L30" s="270">
        <v>406</v>
      </c>
      <c r="M30" s="270">
        <v>387</v>
      </c>
      <c r="N30" s="270">
        <v>19</v>
      </c>
      <c r="O30" s="270">
        <v>6163</v>
      </c>
      <c r="P30" s="270">
        <v>4975</v>
      </c>
      <c r="Q30" s="270">
        <v>1188</v>
      </c>
      <c r="R30" s="271">
        <v>228</v>
      </c>
      <c r="S30" s="271">
        <v>197</v>
      </c>
      <c r="T30" s="271">
        <v>31</v>
      </c>
      <c r="U30" s="297">
        <v>3.7</v>
      </c>
      <c r="V30" s="297">
        <v>4</v>
      </c>
      <c r="W30" s="297">
        <v>2.6</v>
      </c>
    </row>
    <row r="31" spans="1:23" ht="15.75" customHeight="1">
      <c r="A31" s="413"/>
      <c r="B31" s="159" t="s">
        <v>102</v>
      </c>
      <c r="C31" s="152"/>
      <c r="D31" s="184" t="s">
        <v>103</v>
      </c>
      <c r="E31" s="153"/>
      <c r="F31" s="270">
        <v>2167</v>
      </c>
      <c r="G31" s="270">
        <v>1944</v>
      </c>
      <c r="H31" s="270">
        <v>223</v>
      </c>
      <c r="I31" s="270">
        <v>8</v>
      </c>
      <c r="J31" s="270">
        <v>8</v>
      </c>
      <c r="K31" s="270">
        <v>0</v>
      </c>
      <c r="L31" s="270">
        <v>60</v>
      </c>
      <c r="M31" s="270">
        <v>60</v>
      </c>
      <c r="N31" s="270">
        <v>0</v>
      </c>
      <c r="O31" s="270">
        <v>2115</v>
      </c>
      <c r="P31" s="270">
        <v>1892</v>
      </c>
      <c r="Q31" s="270">
        <v>223</v>
      </c>
      <c r="R31" s="271">
        <v>129</v>
      </c>
      <c r="S31" s="271">
        <v>15</v>
      </c>
      <c r="T31" s="271">
        <v>114</v>
      </c>
      <c r="U31" s="297">
        <v>6.1</v>
      </c>
      <c r="V31" s="297">
        <v>0.8</v>
      </c>
      <c r="W31" s="297">
        <v>51.1</v>
      </c>
    </row>
    <row r="32" spans="1:23" ht="15.75" customHeight="1">
      <c r="A32" s="413"/>
      <c r="B32" s="159" t="s">
        <v>104</v>
      </c>
      <c r="C32" s="152"/>
      <c r="D32" s="184" t="s">
        <v>105</v>
      </c>
      <c r="E32" s="153"/>
      <c r="F32" s="270">
        <v>3088</v>
      </c>
      <c r="G32" s="270">
        <v>2444</v>
      </c>
      <c r="H32" s="270">
        <v>644</v>
      </c>
      <c r="I32" s="270">
        <v>5</v>
      </c>
      <c r="J32" s="270">
        <v>5</v>
      </c>
      <c r="K32" s="270">
        <v>0</v>
      </c>
      <c r="L32" s="270">
        <v>16</v>
      </c>
      <c r="M32" s="270">
        <v>16</v>
      </c>
      <c r="N32" s="270">
        <v>0</v>
      </c>
      <c r="O32" s="270">
        <v>3077</v>
      </c>
      <c r="P32" s="270">
        <v>2433</v>
      </c>
      <c r="Q32" s="270">
        <v>644</v>
      </c>
      <c r="R32" s="271">
        <v>63</v>
      </c>
      <c r="S32" s="271">
        <v>37</v>
      </c>
      <c r="T32" s="271">
        <v>26</v>
      </c>
      <c r="U32" s="297">
        <v>2</v>
      </c>
      <c r="V32" s="297">
        <v>1.5</v>
      </c>
      <c r="W32" s="297">
        <v>4</v>
      </c>
    </row>
    <row r="33" spans="1:23" ht="15.75" customHeight="1">
      <c r="A33" s="413"/>
      <c r="B33" s="159" t="s">
        <v>106</v>
      </c>
      <c r="C33" s="152"/>
      <c r="D33" s="184" t="s">
        <v>107</v>
      </c>
      <c r="E33" s="153"/>
      <c r="F33" s="270">
        <v>9426</v>
      </c>
      <c r="G33" s="270">
        <v>6511</v>
      </c>
      <c r="H33" s="270">
        <v>2915</v>
      </c>
      <c r="I33" s="270">
        <v>144</v>
      </c>
      <c r="J33" s="270">
        <v>57</v>
      </c>
      <c r="K33" s="270">
        <v>87</v>
      </c>
      <c r="L33" s="270">
        <v>108</v>
      </c>
      <c r="M33" s="270">
        <v>90</v>
      </c>
      <c r="N33" s="270">
        <v>18</v>
      </c>
      <c r="O33" s="270">
        <v>9462</v>
      </c>
      <c r="P33" s="270">
        <v>6478</v>
      </c>
      <c r="Q33" s="270">
        <v>2984</v>
      </c>
      <c r="R33" s="271">
        <v>815</v>
      </c>
      <c r="S33" s="271">
        <v>178</v>
      </c>
      <c r="T33" s="271">
        <v>637</v>
      </c>
      <c r="U33" s="297">
        <v>8.6</v>
      </c>
      <c r="V33" s="297">
        <v>2.7</v>
      </c>
      <c r="W33" s="297">
        <v>21.3</v>
      </c>
    </row>
    <row r="34" spans="1:23" ht="15.75" customHeight="1">
      <c r="A34" s="413"/>
      <c r="B34" s="159" t="s">
        <v>108</v>
      </c>
      <c r="C34" s="152"/>
      <c r="D34" s="184" t="s">
        <v>109</v>
      </c>
      <c r="E34" s="153"/>
      <c r="F34" s="270">
        <v>4218</v>
      </c>
      <c r="G34" s="270">
        <v>3462</v>
      </c>
      <c r="H34" s="270">
        <v>756</v>
      </c>
      <c r="I34" s="270">
        <v>56</v>
      </c>
      <c r="J34" s="270">
        <v>33</v>
      </c>
      <c r="K34" s="270">
        <v>23</v>
      </c>
      <c r="L34" s="270">
        <v>9</v>
      </c>
      <c r="M34" s="270">
        <v>1</v>
      </c>
      <c r="N34" s="270">
        <v>8</v>
      </c>
      <c r="O34" s="270">
        <v>4265</v>
      </c>
      <c r="P34" s="270">
        <v>3494</v>
      </c>
      <c r="Q34" s="270">
        <v>771</v>
      </c>
      <c r="R34" s="271">
        <v>288</v>
      </c>
      <c r="S34" s="271">
        <v>107</v>
      </c>
      <c r="T34" s="271">
        <v>181</v>
      </c>
      <c r="U34" s="297">
        <v>6.8</v>
      </c>
      <c r="V34" s="297">
        <v>3.1</v>
      </c>
      <c r="W34" s="297">
        <v>23.5</v>
      </c>
    </row>
    <row r="35" spans="1:23" ht="15.75" customHeight="1">
      <c r="A35" s="413"/>
      <c r="B35" s="159" t="s">
        <v>110</v>
      </c>
      <c r="C35" s="152"/>
      <c r="D35" s="184" t="s">
        <v>111</v>
      </c>
      <c r="E35" s="153"/>
      <c r="F35" s="270">
        <v>8862</v>
      </c>
      <c r="G35" s="270">
        <v>6716</v>
      </c>
      <c r="H35" s="270">
        <v>2146</v>
      </c>
      <c r="I35" s="270">
        <v>125</v>
      </c>
      <c r="J35" s="270">
        <v>86</v>
      </c>
      <c r="K35" s="270">
        <v>39</v>
      </c>
      <c r="L35" s="270">
        <v>131</v>
      </c>
      <c r="M35" s="270">
        <v>101</v>
      </c>
      <c r="N35" s="270">
        <v>30</v>
      </c>
      <c r="O35" s="270">
        <v>8856</v>
      </c>
      <c r="P35" s="270">
        <v>6701</v>
      </c>
      <c r="Q35" s="270">
        <v>2155</v>
      </c>
      <c r="R35" s="271">
        <v>362</v>
      </c>
      <c r="S35" s="271">
        <v>149</v>
      </c>
      <c r="T35" s="271">
        <v>213</v>
      </c>
      <c r="U35" s="297">
        <v>4.0999999999999996</v>
      </c>
      <c r="V35" s="297">
        <v>2.2000000000000002</v>
      </c>
      <c r="W35" s="297">
        <v>9.9</v>
      </c>
    </row>
    <row r="36" spans="1:23" ht="15.75" customHeight="1">
      <c r="A36" s="413"/>
      <c r="B36" s="159" t="s">
        <v>112</v>
      </c>
      <c r="C36" s="152"/>
      <c r="D36" s="184" t="s">
        <v>113</v>
      </c>
      <c r="E36" s="153"/>
      <c r="F36" s="270">
        <v>13608</v>
      </c>
      <c r="G36" s="270">
        <v>8493</v>
      </c>
      <c r="H36" s="270">
        <v>5115</v>
      </c>
      <c r="I36" s="270">
        <v>143</v>
      </c>
      <c r="J36" s="270">
        <v>84</v>
      </c>
      <c r="K36" s="270">
        <v>59</v>
      </c>
      <c r="L36" s="270">
        <v>77</v>
      </c>
      <c r="M36" s="270">
        <v>56</v>
      </c>
      <c r="N36" s="270">
        <v>21</v>
      </c>
      <c r="O36" s="270">
        <v>13674</v>
      </c>
      <c r="P36" s="270">
        <v>8521</v>
      </c>
      <c r="Q36" s="270">
        <v>5153</v>
      </c>
      <c r="R36" s="271">
        <v>1063</v>
      </c>
      <c r="S36" s="271">
        <v>284</v>
      </c>
      <c r="T36" s="271">
        <v>779</v>
      </c>
      <c r="U36" s="297">
        <v>7.8</v>
      </c>
      <c r="V36" s="297">
        <v>3.3</v>
      </c>
      <c r="W36" s="297">
        <v>15.1</v>
      </c>
    </row>
    <row r="37" spans="1:23" ht="15.75" customHeight="1">
      <c r="A37" s="413"/>
      <c r="B37" s="159" t="s">
        <v>114</v>
      </c>
      <c r="C37" s="152"/>
      <c r="D37" s="184" t="s">
        <v>115</v>
      </c>
      <c r="E37" s="153"/>
      <c r="F37" s="270">
        <v>12809</v>
      </c>
      <c r="G37" s="270">
        <v>7850</v>
      </c>
      <c r="H37" s="270">
        <v>4959</v>
      </c>
      <c r="I37" s="270">
        <v>105</v>
      </c>
      <c r="J37" s="270">
        <v>32</v>
      </c>
      <c r="K37" s="270">
        <v>73</v>
      </c>
      <c r="L37" s="270">
        <v>86</v>
      </c>
      <c r="M37" s="270">
        <v>37</v>
      </c>
      <c r="N37" s="270">
        <v>49</v>
      </c>
      <c r="O37" s="270">
        <v>12828</v>
      </c>
      <c r="P37" s="270">
        <v>7845</v>
      </c>
      <c r="Q37" s="270">
        <v>4983</v>
      </c>
      <c r="R37" s="271">
        <v>695</v>
      </c>
      <c r="S37" s="271">
        <v>69</v>
      </c>
      <c r="T37" s="271">
        <v>626</v>
      </c>
      <c r="U37" s="297">
        <v>5.4</v>
      </c>
      <c r="V37" s="297">
        <v>0.9</v>
      </c>
      <c r="W37" s="297">
        <v>12.6</v>
      </c>
    </row>
    <row r="38" spans="1:23" ht="15.75" customHeight="1">
      <c r="A38" s="413"/>
      <c r="B38" s="159" t="s">
        <v>116</v>
      </c>
      <c r="C38" s="152"/>
      <c r="D38" s="184" t="s">
        <v>117</v>
      </c>
      <c r="E38" s="153"/>
      <c r="F38" s="270">
        <v>8103</v>
      </c>
      <c r="G38" s="270">
        <v>4970</v>
      </c>
      <c r="H38" s="270">
        <v>3133</v>
      </c>
      <c r="I38" s="270">
        <v>52</v>
      </c>
      <c r="J38" s="270">
        <v>47</v>
      </c>
      <c r="K38" s="270">
        <v>5</v>
      </c>
      <c r="L38" s="270">
        <v>48</v>
      </c>
      <c r="M38" s="270">
        <v>31</v>
      </c>
      <c r="N38" s="270">
        <v>17</v>
      </c>
      <c r="O38" s="270">
        <v>8107</v>
      </c>
      <c r="P38" s="270">
        <v>4986</v>
      </c>
      <c r="Q38" s="270">
        <v>3121</v>
      </c>
      <c r="R38" s="271">
        <v>944</v>
      </c>
      <c r="S38" s="271">
        <v>55</v>
      </c>
      <c r="T38" s="271">
        <v>889</v>
      </c>
      <c r="U38" s="297">
        <v>11.6</v>
      </c>
      <c r="V38" s="297">
        <v>1.1000000000000001</v>
      </c>
      <c r="W38" s="297">
        <v>28.5</v>
      </c>
    </row>
    <row r="39" spans="1:23" ht="15.75" customHeight="1">
      <c r="A39" s="413"/>
      <c r="B39" s="159" t="s">
        <v>118</v>
      </c>
      <c r="C39" s="152"/>
      <c r="D39" s="184" t="s">
        <v>119</v>
      </c>
      <c r="E39" s="153"/>
      <c r="F39" s="270">
        <v>9234</v>
      </c>
      <c r="G39" s="270">
        <v>6010</v>
      </c>
      <c r="H39" s="270">
        <v>3224</v>
      </c>
      <c r="I39" s="270">
        <v>56</v>
      </c>
      <c r="J39" s="270">
        <v>38</v>
      </c>
      <c r="K39" s="270">
        <v>18</v>
      </c>
      <c r="L39" s="270">
        <v>65</v>
      </c>
      <c r="M39" s="270">
        <v>33</v>
      </c>
      <c r="N39" s="270">
        <v>32</v>
      </c>
      <c r="O39" s="270">
        <v>9225</v>
      </c>
      <c r="P39" s="270">
        <v>6015</v>
      </c>
      <c r="Q39" s="270">
        <v>3210</v>
      </c>
      <c r="R39" s="271">
        <v>116</v>
      </c>
      <c r="S39" s="271">
        <v>38</v>
      </c>
      <c r="T39" s="271">
        <v>78</v>
      </c>
      <c r="U39" s="297">
        <v>1.3</v>
      </c>
      <c r="V39" s="297">
        <v>0.6</v>
      </c>
      <c r="W39" s="297">
        <v>2.4</v>
      </c>
    </row>
    <row r="40" spans="1:23" ht="15.75" customHeight="1">
      <c r="A40" s="413"/>
      <c r="B40" s="159" t="s">
        <v>120</v>
      </c>
      <c r="C40" s="152"/>
      <c r="D40" s="184" t="s">
        <v>121</v>
      </c>
      <c r="E40" s="153"/>
      <c r="F40" s="270">
        <v>8716</v>
      </c>
      <c r="G40" s="270">
        <v>7216</v>
      </c>
      <c r="H40" s="270">
        <v>1500</v>
      </c>
      <c r="I40" s="270">
        <v>30</v>
      </c>
      <c r="J40" s="270">
        <v>20</v>
      </c>
      <c r="K40" s="270">
        <v>10</v>
      </c>
      <c r="L40" s="270">
        <v>40</v>
      </c>
      <c r="M40" s="270">
        <v>22</v>
      </c>
      <c r="N40" s="270">
        <v>18</v>
      </c>
      <c r="O40" s="270">
        <v>8706</v>
      </c>
      <c r="P40" s="270">
        <v>7214</v>
      </c>
      <c r="Q40" s="270">
        <v>1492</v>
      </c>
      <c r="R40" s="271">
        <v>510</v>
      </c>
      <c r="S40" s="271">
        <v>85</v>
      </c>
      <c r="T40" s="271">
        <v>425</v>
      </c>
      <c r="U40" s="297">
        <v>5.9</v>
      </c>
      <c r="V40" s="297">
        <v>1.2</v>
      </c>
      <c r="W40" s="297">
        <v>28.5</v>
      </c>
    </row>
    <row r="41" spans="1:23" ht="15.75" customHeight="1">
      <c r="A41" s="413"/>
      <c r="B41" s="159" t="s">
        <v>122</v>
      </c>
      <c r="C41" s="152"/>
      <c r="D41" s="184" t="s">
        <v>217</v>
      </c>
      <c r="E41" s="153"/>
      <c r="F41" s="270">
        <v>2356</v>
      </c>
      <c r="G41" s="270">
        <v>1131</v>
      </c>
      <c r="H41" s="270">
        <v>1225</v>
      </c>
      <c r="I41" s="270">
        <v>4</v>
      </c>
      <c r="J41" s="270">
        <v>0</v>
      </c>
      <c r="K41" s="270">
        <v>4</v>
      </c>
      <c r="L41" s="270">
        <v>8</v>
      </c>
      <c r="M41" s="270">
        <v>4</v>
      </c>
      <c r="N41" s="270">
        <v>4</v>
      </c>
      <c r="O41" s="270">
        <v>2352</v>
      </c>
      <c r="P41" s="270">
        <v>1127</v>
      </c>
      <c r="Q41" s="270">
        <v>1225</v>
      </c>
      <c r="R41" s="271">
        <v>155</v>
      </c>
      <c r="S41" s="271">
        <v>15</v>
      </c>
      <c r="T41" s="271">
        <v>140</v>
      </c>
      <c r="U41" s="297">
        <v>6.6</v>
      </c>
      <c r="V41" s="297">
        <v>1.3</v>
      </c>
      <c r="W41" s="297">
        <v>11.4</v>
      </c>
    </row>
    <row r="42" spans="1:23" ht="15.75" customHeight="1">
      <c r="A42" s="413"/>
      <c r="B42" s="159" t="s">
        <v>123</v>
      </c>
      <c r="C42" s="152"/>
      <c r="D42" s="184" t="s">
        <v>124</v>
      </c>
      <c r="E42" s="153"/>
      <c r="F42" s="270" t="s">
        <v>325</v>
      </c>
      <c r="G42" s="270" t="s">
        <v>325</v>
      </c>
      <c r="H42" s="270" t="s">
        <v>325</v>
      </c>
      <c r="I42" s="270" t="s">
        <v>325</v>
      </c>
      <c r="J42" s="270" t="s">
        <v>325</v>
      </c>
      <c r="K42" s="270" t="s">
        <v>325</v>
      </c>
      <c r="L42" s="270" t="s">
        <v>325</v>
      </c>
      <c r="M42" s="270" t="s">
        <v>325</v>
      </c>
      <c r="N42" s="270" t="s">
        <v>325</v>
      </c>
      <c r="O42" s="270" t="s">
        <v>325</v>
      </c>
      <c r="P42" s="270" t="s">
        <v>325</v>
      </c>
      <c r="Q42" s="270" t="s">
        <v>325</v>
      </c>
      <c r="R42" s="271" t="s">
        <v>325</v>
      </c>
      <c r="S42" s="271" t="s">
        <v>325</v>
      </c>
      <c r="T42" s="271" t="s">
        <v>325</v>
      </c>
      <c r="U42" s="297" t="s">
        <v>325</v>
      </c>
      <c r="V42" s="297" t="s">
        <v>325</v>
      </c>
      <c r="W42" s="297" t="s">
        <v>325</v>
      </c>
    </row>
    <row r="43" spans="1:23" ht="15.75" customHeight="1">
      <c r="A43" s="413"/>
      <c r="B43" s="159" t="s">
        <v>125</v>
      </c>
      <c r="C43" s="152"/>
      <c r="D43" s="184" t="s">
        <v>126</v>
      </c>
      <c r="E43" s="153"/>
      <c r="F43" s="270" t="s">
        <v>325</v>
      </c>
      <c r="G43" s="270" t="s">
        <v>325</v>
      </c>
      <c r="H43" s="270" t="s">
        <v>325</v>
      </c>
      <c r="I43" s="270" t="s">
        <v>325</v>
      </c>
      <c r="J43" s="270" t="s">
        <v>325</v>
      </c>
      <c r="K43" s="270" t="s">
        <v>325</v>
      </c>
      <c r="L43" s="270" t="s">
        <v>325</v>
      </c>
      <c r="M43" s="270" t="s">
        <v>325</v>
      </c>
      <c r="N43" s="270" t="s">
        <v>325</v>
      </c>
      <c r="O43" s="270" t="s">
        <v>325</v>
      </c>
      <c r="P43" s="270" t="s">
        <v>325</v>
      </c>
      <c r="Q43" s="270" t="s">
        <v>325</v>
      </c>
      <c r="R43" s="271" t="s">
        <v>325</v>
      </c>
      <c r="S43" s="271" t="s">
        <v>325</v>
      </c>
      <c r="T43" s="271" t="s">
        <v>325</v>
      </c>
      <c r="U43" s="297" t="s">
        <v>325</v>
      </c>
      <c r="V43" s="297" t="s">
        <v>325</v>
      </c>
      <c r="W43" s="297" t="s">
        <v>325</v>
      </c>
    </row>
    <row r="44" spans="1:23" ht="15.75" customHeight="1">
      <c r="A44" s="413"/>
      <c r="B44" s="160" t="s">
        <v>127</v>
      </c>
      <c r="C44" s="154"/>
      <c r="D44" s="185" t="s">
        <v>128</v>
      </c>
      <c r="E44" s="155"/>
      <c r="F44" s="270" t="s">
        <v>325</v>
      </c>
      <c r="G44" s="270" t="s">
        <v>325</v>
      </c>
      <c r="H44" s="270" t="s">
        <v>325</v>
      </c>
      <c r="I44" s="270" t="s">
        <v>325</v>
      </c>
      <c r="J44" s="270" t="s">
        <v>325</v>
      </c>
      <c r="K44" s="270" t="s">
        <v>325</v>
      </c>
      <c r="L44" s="270" t="s">
        <v>325</v>
      </c>
      <c r="M44" s="270" t="s">
        <v>325</v>
      </c>
      <c r="N44" s="270" t="s">
        <v>325</v>
      </c>
      <c r="O44" s="270" t="s">
        <v>325</v>
      </c>
      <c r="P44" s="270" t="s">
        <v>325</v>
      </c>
      <c r="Q44" s="270" t="s">
        <v>325</v>
      </c>
      <c r="R44" s="271" t="s">
        <v>325</v>
      </c>
      <c r="S44" s="271" t="s">
        <v>325</v>
      </c>
      <c r="T44" s="271" t="s">
        <v>325</v>
      </c>
      <c r="U44" s="297" t="s">
        <v>325</v>
      </c>
      <c r="V44" s="297" t="s">
        <v>325</v>
      </c>
      <c r="W44" s="297" t="s">
        <v>325</v>
      </c>
    </row>
    <row r="45" spans="1:23" ht="15.75" customHeight="1">
      <c r="A45" s="413"/>
      <c r="B45" s="161" t="s">
        <v>129</v>
      </c>
      <c r="C45" s="162"/>
      <c r="D45" s="187" t="s">
        <v>130</v>
      </c>
      <c r="E45" s="163"/>
      <c r="F45" s="268">
        <v>28409</v>
      </c>
      <c r="G45" s="268">
        <v>18803</v>
      </c>
      <c r="H45" s="268">
        <v>9606</v>
      </c>
      <c r="I45" s="268">
        <v>800</v>
      </c>
      <c r="J45" s="268">
        <v>46</v>
      </c>
      <c r="K45" s="268">
        <v>754</v>
      </c>
      <c r="L45" s="268">
        <v>849</v>
      </c>
      <c r="M45" s="268">
        <v>109</v>
      </c>
      <c r="N45" s="268">
        <v>740</v>
      </c>
      <c r="O45" s="268">
        <v>28360</v>
      </c>
      <c r="P45" s="268">
        <v>18740</v>
      </c>
      <c r="Q45" s="268">
        <v>9620</v>
      </c>
      <c r="R45" s="269">
        <v>5291</v>
      </c>
      <c r="S45" s="269">
        <v>785</v>
      </c>
      <c r="T45" s="269">
        <v>4506</v>
      </c>
      <c r="U45" s="296">
        <v>18.7</v>
      </c>
      <c r="V45" s="296">
        <v>4.2</v>
      </c>
      <c r="W45" s="296">
        <v>46.8</v>
      </c>
    </row>
    <row r="46" spans="1:23" ht="15.75" customHeight="1">
      <c r="A46" s="413"/>
      <c r="B46" s="160" t="s">
        <v>131</v>
      </c>
      <c r="C46" s="154"/>
      <c r="D46" s="185" t="s">
        <v>132</v>
      </c>
      <c r="E46" s="155"/>
      <c r="F46" s="270">
        <v>79943</v>
      </c>
      <c r="G46" s="270">
        <v>32220</v>
      </c>
      <c r="H46" s="270">
        <v>47723</v>
      </c>
      <c r="I46" s="270">
        <v>1448</v>
      </c>
      <c r="J46" s="270">
        <v>629</v>
      </c>
      <c r="K46" s="270">
        <v>819</v>
      </c>
      <c r="L46" s="270">
        <v>1448</v>
      </c>
      <c r="M46" s="270">
        <v>679</v>
      </c>
      <c r="N46" s="270">
        <v>769</v>
      </c>
      <c r="O46" s="270">
        <v>79943</v>
      </c>
      <c r="P46" s="270">
        <v>32170</v>
      </c>
      <c r="Q46" s="270">
        <v>47773</v>
      </c>
      <c r="R46" s="271">
        <v>40445</v>
      </c>
      <c r="S46" s="271">
        <v>8611</v>
      </c>
      <c r="T46" s="271">
        <v>31834</v>
      </c>
      <c r="U46" s="297">
        <v>50.6</v>
      </c>
      <c r="V46" s="297">
        <v>26.8</v>
      </c>
      <c r="W46" s="297">
        <v>66.599999999999994</v>
      </c>
    </row>
    <row r="47" spans="1:23" ht="15.75" customHeight="1">
      <c r="A47" s="413"/>
      <c r="B47" s="161" t="s">
        <v>133</v>
      </c>
      <c r="C47" s="162"/>
      <c r="D47" s="187" t="s">
        <v>134</v>
      </c>
      <c r="E47" s="163"/>
      <c r="F47" s="268">
        <v>13956</v>
      </c>
      <c r="G47" s="268">
        <v>5395</v>
      </c>
      <c r="H47" s="268">
        <v>8561</v>
      </c>
      <c r="I47" s="268">
        <v>46</v>
      </c>
      <c r="J47" s="268">
        <v>9</v>
      </c>
      <c r="K47" s="268">
        <v>37</v>
      </c>
      <c r="L47" s="268">
        <v>295</v>
      </c>
      <c r="M47" s="268">
        <v>62</v>
      </c>
      <c r="N47" s="268">
        <v>233</v>
      </c>
      <c r="O47" s="268">
        <v>13707</v>
      </c>
      <c r="P47" s="268">
        <v>5342</v>
      </c>
      <c r="Q47" s="268">
        <v>8365</v>
      </c>
      <c r="R47" s="269">
        <v>4605</v>
      </c>
      <c r="S47" s="269">
        <v>794</v>
      </c>
      <c r="T47" s="269">
        <v>3811</v>
      </c>
      <c r="U47" s="296">
        <v>33.6</v>
      </c>
      <c r="V47" s="296">
        <v>14.9</v>
      </c>
      <c r="W47" s="296">
        <v>45.6</v>
      </c>
    </row>
    <row r="48" spans="1:23" ht="15.75" customHeight="1">
      <c r="A48" s="413"/>
      <c r="B48" s="160" t="s">
        <v>135</v>
      </c>
      <c r="C48" s="154"/>
      <c r="D48" s="185" t="s">
        <v>136</v>
      </c>
      <c r="E48" s="155"/>
      <c r="F48" s="270">
        <v>36455</v>
      </c>
      <c r="G48" s="270">
        <v>11228</v>
      </c>
      <c r="H48" s="270">
        <v>25227</v>
      </c>
      <c r="I48" s="270">
        <v>1066</v>
      </c>
      <c r="J48" s="270">
        <v>434</v>
      </c>
      <c r="K48" s="270">
        <v>632</v>
      </c>
      <c r="L48" s="270">
        <v>2177</v>
      </c>
      <c r="M48" s="270">
        <v>662</v>
      </c>
      <c r="N48" s="270">
        <v>1515</v>
      </c>
      <c r="O48" s="270">
        <v>35344</v>
      </c>
      <c r="P48" s="270">
        <v>11000</v>
      </c>
      <c r="Q48" s="270">
        <v>24344</v>
      </c>
      <c r="R48" s="271">
        <v>27770</v>
      </c>
      <c r="S48" s="271">
        <v>6339</v>
      </c>
      <c r="T48" s="271">
        <v>21431</v>
      </c>
      <c r="U48" s="297">
        <v>78.599999999999994</v>
      </c>
      <c r="V48" s="297">
        <v>57.6</v>
      </c>
      <c r="W48" s="297">
        <v>88</v>
      </c>
    </row>
    <row r="49" spans="1:23" ht="15.75" customHeight="1">
      <c r="A49" s="413"/>
      <c r="B49" s="161" t="s">
        <v>137</v>
      </c>
      <c r="C49" s="162"/>
      <c r="D49" s="187" t="s">
        <v>138</v>
      </c>
      <c r="E49" s="163"/>
      <c r="F49" s="268">
        <v>48201</v>
      </c>
      <c r="G49" s="268">
        <v>10948</v>
      </c>
      <c r="H49" s="268">
        <v>37253</v>
      </c>
      <c r="I49" s="268">
        <v>571</v>
      </c>
      <c r="J49" s="268">
        <v>66</v>
      </c>
      <c r="K49" s="268">
        <v>505</v>
      </c>
      <c r="L49" s="268">
        <v>376</v>
      </c>
      <c r="M49" s="268">
        <v>47</v>
      </c>
      <c r="N49" s="268">
        <v>329</v>
      </c>
      <c r="O49" s="268">
        <v>48396</v>
      </c>
      <c r="P49" s="268">
        <v>10967</v>
      </c>
      <c r="Q49" s="268">
        <v>37429</v>
      </c>
      <c r="R49" s="269">
        <v>8231</v>
      </c>
      <c r="S49" s="269">
        <v>1592</v>
      </c>
      <c r="T49" s="269">
        <v>6639</v>
      </c>
      <c r="U49" s="296">
        <v>17</v>
      </c>
      <c r="V49" s="296">
        <v>14.5</v>
      </c>
      <c r="W49" s="296">
        <v>17.7</v>
      </c>
    </row>
    <row r="50" spans="1:23" ht="15.75" customHeight="1">
      <c r="A50" s="413"/>
      <c r="B50" s="160" t="s">
        <v>139</v>
      </c>
      <c r="C50" s="154"/>
      <c r="D50" s="185" t="s">
        <v>140</v>
      </c>
      <c r="E50" s="155"/>
      <c r="F50" s="270">
        <v>50994</v>
      </c>
      <c r="G50" s="270">
        <v>12819</v>
      </c>
      <c r="H50" s="270">
        <v>38175</v>
      </c>
      <c r="I50" s="270">
        <v>900</v>
      </c>
      <c r="J50" s="270">
        <v>177</v>
      </c>
      <c r="K50" s="270">
        <v>723</v>
      </c>
      <c r="L50" s="270">
        <v>1214</v>
      </c>
      <c r="M50" s="270">
        <v>380</v>
      </c>
      <c r="N50" s="270">
        <v>834</v>
      </c>
      <c r="O50" s="270">
        <v>50680</v>
      </c>
      <c r="P50" s="270">
        <v>12616</v>
      </c>
      <c r="Q50" s="270">
        <v>38064</v>
      </c>
      <c r="R50" s="271">
        <v>13489</v>
      </c>
      <c r="S50" s="271">
        <v>2126</v>
      </c>
      <c r="T50" s="271">
        <v>11363</v>
      </c>
      <c r="U50" s="297">
        <v>26.6</v>
      </c>
      <c r="V50" s="297">
        <v>16.899999999999999</v>
      </c>
      <c r="W50" s="297">
        <v>29.9</v>
      </c>
    </row>
    <row r="51" spans="1:23" ht="15.75" customHeight="1">
      <c r="A51" s="413"/>
      <c r="B51" s="156" t="s">
        <v>141</v>
      </c>
      <c r="C51" s="157"/>
      <c r="D51" s="186" t="s">
        <v>218</v>
      </c>
      <c r="E51" s="158"/>
      <c r="F51" s="274" t="s">
        <v>325</v>
      </c>
      <c r="G51" s="274" t="s">
        <v>325</v>
      </c>
      <c r="H51" s="274" t="s">
        <v>325</v>
      </c>
      <c r="I51" s="274" t="s">
        <v>325</v>
      </c>
      <c r="J51" s="274" t="s">
        <v>325</v>
      </c>
      <c r="K51" s="274" t="s">
        <v>325</v>
      </c>
      <c r="L51" s="274" t="s">
        <v>325</v>
      </c>
      <c r="M51" s="274" t="s">
        <v>325</v>
      </c>
      <c r="N51" s="274" t="s">
        <v>325</v>
      </c>
      <c r="O51" s="274" t="s">
        <v>325</v>
      </c>
      <c r="P51" s="274" t="s">
        <v>325</v>
      </c>
      <c r="Q51" s="274" t="s">
        <v>325</v>
      </c>
      <c r="R51" s="275" t="s">
        <v>325</v>
      </c>
      <c r="S51" s="275" t="s">
        <v>325</v>
      </c>
      <c r="T51" s="275" t="s">
        <v>325</v>
      </c>
      <c r="U51" s="298" t="s">
        <v>325</v>
      </c>
      <c r="V51" s="298" t="s">
        <v>325</v>
      </c>
      <c r="W51" s="298" t="s">
        <v>325</v>
      </c>
    </row>
    <row r="52" spans="1:23" ht="15.75" customHeight="1">
      <c r="A52" s="413"/>
      <c r="B52" s="164" t="s">
        <v>142</v>
      </c>
      <c r="C52" s="165"/>
      <c r="D52" s="188" t="s">
        <v>219</v>
      </c>
      <c r="E52" s="167"/>
      <c r="F52" s="273" t="s">
        <v>325</v>
      </c>
      <c r="G52" s="273" t="s">
        <v>325</v>
      </c>
      <c r="H52" s="273" t="s">
        <v>325</v>
      </c>
      <c r="I52" s="273" t="s">
        <v>325</v>
      </c>
      <c r="J52" s="273" t="s">
        <v>325</v>
      </c>
      <c r="K52" s="273" t="s">
        <v>325</v>
      </c>
      <c r="L52" s="273" t="s">
        <v>325</v>
      </c>
      <c r="M52" s="273" t="s">
        <v>325</v>
      </c>
      <c r="N52" s="273" t="s">
        <v>325</v>
      </c>
      <c r="O52" s="273" t="s">
        <v>325</v>
      </c>
      <c r="P52" s="273" t="s">
        <v>325</v>
      </c>
      <c r="Q52" s="273" t="s">
        <v>325</v>
      </c>
      <c r="R52" s="276" t="s">
        <v>325</v>
      </c>
      <c r="S52" s="276" t="s">
        <v>325</v>
      </c>
      <c r="T52" s="276" t="s">
        <v>325</v>
      </c>
      <c r="U52" s="299" t="s">
        <v>325</v>
      </c>
      <c r="V52" s="299" t="s">
        <v>325</v>
      </c>
      <c r="W52" s="299" t="s">
        <v>325</v>
      </c>
    </row>
    <row r="53" spans="1:23" ht="15.75" customHeight="1">
      <c r="A53" s="413"/>
      <c r="B53" s="160" t="s">
        <v>143</v>
      </c>
      <c r="C53" s="154"/>
      <c r="D53" s="185" t="s">
        <v>144</v>
      </c>
      <c r="E53" s="155"/>
      <c r="F53" s="270">
        <v>51549</v>
      </c>
      <c r="G53" s="270">
        <v>34058</v>
      </c>
      <c r="H53" s="270">
        <v>17491</v>
      </c>
      <c r="I53" s="270">
        <v>1256</v>
      </c>
      <c r="J53" s="270">
        <v>576</v>
      </c>
      <c r="K53" s="270">
        <v>680</v>
      </c>
      <c r="L53" s="270">
        <v>1357</v>
      </c>
      <c r="M53" s="270">
        <v>618</v>
      </c>
      <c r="N53" s="270">
        <v>739</v>
      </c>
      <c r="O53" s="270">
        <v>51448</v>
      </c>
      <c r="P53" s="270">
        <v>34016</v>
      </c>
      <c r="Q53" s="270">
        <v>17432</v>
      </c>
      <c r="R53" s="271">
        <v>12792</v>
      </c>
      <c r="S53" s="271">
        <v>5005</v>
      </c>
      <c r="T53" s="271">
        <v>7787</v>
      </c>
      <c r="U53" s="297">
        <v>24.9</v>
      </c>
      <c r="V53" s="297">
        <v>14.7</v>
      </c>
      <c r="W53" s="297">
        <v>44.7</v>
      </c>
    </row>
    <row r="54" spans="1:23" ht="15.75" customHeight="1">
      <c r="A54" s="413"/>
      <c r="B54" s="164" t="s">
        <v>145</v>
      </c>
      <c r="C54" s="165"/>
      <c r="D54" s="188" t="s">
        <v>146</v>
      </c>
      <c r="E54" s="167"/>
      <c r="F54" s="268">
        <v>11323</v>
      </c>
      <c r="G54" s="268">
        <v>7544</v>
      </c>
      <c r="H54" s="268">
        <v>3779</v>
      </c>
      <c r="I54" s="268">
        <v>29</v>
      </c>
      <c r="J54" s="268">
        <v>29</v>
      </c>
      <c r="K54" s="268">
        <v>0</v>
      </c>
      <c r="L54" s="268">
        <v>222</v>
      </c>
      <c r="M54" s="268">
        <v>170</v>
      </c>
      <c r="N54" s="268">
        <v>52</v>
      </c>
      <c r="O54" s="268">
        <v>11130</v>
      </c>
      <c r="P54" s="268">
        <v>7403</v>
      </c>
      <c r="Q54" s="268">
        <v>3727</v>
      </c>
      <c r="R54" s="269">
        <v>1321</v>
      </c>
      <c r="S54" s="269">
        <v>331</v>
      </c>
      <c r="T54" s="269">
        <v>990</v>
      </c>
      <c r="U54" s="296">
        <v>11.9</v>
      </c>
      <c r="V54" s="296">
        <v>4.5</v>
      </c>
      <c r="W54" s="296">
        <v>26.6</v>
      </c>
    </row>
    <row r="55" spans="1:23" ht="15.75" customHeight="1">
      <c r="A55" s="413"/>
      <c r="B55" s="168" t="s">
        <v>147</v>
      </c>
      <c r="C55" s="169"/>
      <c r="D55" s="189" t="s">
        <v>148</v>
      </c>
      <c r="E55" s="170"/>
      <c r="F55" s="270">
        <v>8840</v>
      </c>
      <c r="G55" s="270">
        <v>3762</v>
      </c>
      <c r="H55" s="270">
        <v>5078</v>
      </c>
      <c r="I55" s="270">
        <v>372</v>
      </c>
      <c r="J55" s="270">
        <v>295</v>
      </c>
      <c r="K55" s="270">
        <v>77</v>
      </c>
      <c r="L55" s="270">
        <v>229</v>
      </c>
      <c r="M55" s="270">
        <v>69</v>
      </c>
      <c r="N55" s="270">
        <v>160</v>
      </c>
      <c r="O55" s="270">
        <v>8983</v>
      </c>
      <c r="P55" s="270">
        <v>3988</v>
      </c>
      <c r="Q55" s="270">
        <v>4995</v>
      </c>
      <c r="R55" s="271">
        <v>5013</v>
      </c>
      <c r="S55" s="271">
        <v>1136</v>
      </c>
      <c r="T55" s="271">
        <v>3877</v>
      </c>
      <c r="U55" s="297">
        <v>55.8</v>
      </c>
      <c r="V55" s="297">
        <v>28.5</v>
      </c>
      <c r="W55" s="297">
        <v>77.599999999999994</v>
      </c>
    </row>
    <row r="56" spans="1:23" ht="15.75" customHeight="1">
      <c r="A56" s="413"/>
      <c r="B56" s="168" t="s">
        <v>149</v>
      </c>
      <c r="C56" s="169"/>
      <c r="D56" s="189" t="s">
        <v>150</v>
      </c>
      <c r="E56" s="170"/>
      <c r="F56" s="270">
        <v>11770</v>
      </c>
      <c r="G56" s="270">
        <v>7301</v>
      </c>
      <c r="H56" s="270">
        <v>4469</v>
      </c>
      <c r="I56" s="270">
        <v>103</v>
      </c>
      <c r="J56" s="270">
        <v>70</v>
      </c>
      <c r="K56" s="270">
        <v>33</v>
      </c>
      <c r="L56" s="270">
        <v>54</v>
      </c>
      <c r="M56" s="270">
        <v>45</v>
      </c>
      <c r="N56" s="270">
        <v>9</v>
      </c>
      <c r="O56" s="270">
        <v>11819</v>
      </c>
      <c r="P56" s="270">
        <v>7326</v>
      </c>
      <c r="Q56" s="270">
        <v>4493</v>
      </c>
      <c r="R56" s="271">
        <v>1173</v>
      </c>
      <c r="S56" s="271">
        <v>84</v>
      </c>
      <c r="T56" s="271">
        <v>1089</v>
      </c>
      <c r="U56" s="297">
        <v>9.9</v>
      </c>
      <c r="V56" s="297">
        <v>1.1000000000000001</v>
      </c>
      <c r="W56" s="297">
        <v>24.2</v>
      </c>
    </row>
    <row r="57" spans="1:23" ht="15.75" customHeight="1">
      <c r="A57" s="413"/>
      <c r="B57" s="168" t="s">
        <v>151</v>
      </c>
      <c r="C57" s="169"/>
      <c r="D57" s="189" t="s">
        <v>152</v>
      </c>
      <c r="E57" s="170"/>
      <c r="F57" s="270" t="s">
        <v>325</v>
      </c>
      <c r="G57" s="270" t="s">
        <v>325</v>
      </c>
      <c r="H57" s="270" t="s">
        <v>325</v>
      </c>
      <c r="I57" s="270" t="s">
        <v>325</v>
      </c>
      <c r="J57" s="270" t="s">
        <v>325</v>
      </c>
      <c r="K57" s="270" t="s">
        <v>325</v>
      </c>
      <c r="L57" s="270" t="s">
        <v>325</v>
      </c>
      <c r="M57" s="270" t="s">
        <v>325</v>
      </c>
      <c r="N57" s="270" t="s">
        <v>325</v>
      </c>
      <c r="O57" s="270" t="s">
        <v>325</v>
      </c>
      <c r="P57" s="270" t="s">
        <v>325</v>
      </c>
      <c r="Q57" s="270" t="s">
        <v>325</v>
      </c>
      <c r="R57" s="271" t="s">
        <v>325</v>
      </c>
      <c r="S57" s="271" t="s">
        <v>325</v>
      </c>
      <c r="T57" s="271" t="s">
        <v>325</v>
      </c>
      <c r="U57" s="297" t="s">
        <v>325</v>
      </c>
      <c r="V57" s="297" t="s">
        <v>325</v>
      </c>
      <c r="W57" s="297" t="s">
        <v>325</v>
      </c>
    </row>
    <row r="58" spans="1:23" ht="15.75" customHeight="1">
      <c r="A58" s="413"/>
      <c r="B58" s="160" t="s">
        <v>153</v>
      </c>
      <c r="C58" s="154"/>
      <c r="D58" s="185" t="s">
        <v>154</v>
      </c>
      <c r="E58" s="155"/>
      <c r="F58" s="277" t="s">
        <v>325</v>
      </c>
      <c r="G58" s="277" t="s">
        <v>325</v>
      </c>
      <c r="H58" s="277" t="s">
        <v>325</v>
      </c>
      <c r="I58" s="277" t="s">
        <v>325</v>
      </c>
      <c r="J58" s="277" t="s">
        <v>325</v>
      </c>
      <c r="K58" s="277" t="s">
        <v>325</v>
      </c>
      <c r="L58" s="277" t="s">
        <v>325</v>
      </c>
      <c r="M58" s="277" t="s">
        <v>325</v>
      </c>
      <c r="N58" s="277" t="s">
        <v>325</v>
      </c>
      <c r="O58" s="277" t="s">
        <v>325</v>
      </c>
      <c r="P58" s="277" t="s">
        <v>325</v>
      </c>
      <c r="Q58" s="277" t="s">
        <v>325</v>
      </c>
      <c r="R58" s="278" t="s">
        <v>325</v>
      </c>
      <c r="S58" s="278" t="s">
        <v>325</v>
      </c>
      <c r="T58" s="278" t="s">
        <v>325</v>
      </c>
      <c r="U58" s="300" t="s">
        <v>325</v>
      </c>
      <c r="V58" s="300" t="s">
        <v>325</v>
      </c>
      <c r="W58" s="300" t="s">
        <v>325</v>
      </c>
    </row>
    <row r="59" spans="1:23" ht="15.75" customHeight="1">
      <c r="A59" s="413"/>
      <c r="B59" s="164" t="s">
        <v>155</v>
      </c>
      <c r="C59" s="165"/>
      <c r="D59" s="188" t="s">
        <v>220</v>
      </c>
      <c r="E59" s="167"/>
      <c r="F59" s="268" t="s">
        <v>325</v>
      </c>
      <c r="G59" s="268" t="s">
        <v>325</v>
      </c>
      <c r="H59" s="268" t="s">
        <v>325</v>
      </c>
      <c r="I59" s="268" t="s">
        <v>325</v>
      </c>
      <c r="J59" s="268" t="s">
        <v>325</v>
      </c>
      <c r="K59" s="268" t="s">
        <v>325</v>
      </c>
      <c r="L59" s="268" t="s">
        <v>325</v>
      </c>
      <c r="M59" s="268" t="s">
        <v>325</v>
      </c>
      <c r="N59" s="268" t="s">
        <v>325</v>
      </c>
      <c r="O59" s="268" t="s">
        <v>325</v>
      </c>
      <c r="P59" s="268" t="s">
        <v>325</v>
      </c>
      <c r="Q59" s="268" t="s">
        <v>325</v>
      </c>
      <c r="R59" s="269" t="s">
        <v>325</v>
      </c>
      <c r="S59" s="269" t="s">
        <v>325</v>
      </c>
      <c r="T59" s="269" t="s">
        <v>325</v>
      </c>
      <c r="U59" s="296" t="s">
        <v>325</v>
      </c>
      <c r="V59" s="296" t="s">
        <v>325</v>
      </c>
      <c r="W59" s="296" t="s">
        <v>325</v>
      </c>
    </row>
    <row r="60" spans="1:23" ht="15.75" customHeight="1">
      <c r="A60" s="413"/>
      <c r="B60" s="160" t="s">
        <v>156</v>
      </c>
      <c r="C60" s="154"/>
      <c r="D60" s="185" t="s">
        <v>221</v>
      </c>
      <c r="E60" s="155"/>
      <c r="F60" s="277" t="s">
        <v>325</v>
      </c>
      <c r="G60" s="277" t="s">
        <v>325</v>
      </c>
      <c r="H60" s="277" t="s">
        <v>325</v>
      </c>
      <c r="I60" s="277" t="s">
        <v>325</v>
      </c>
      <c r="J60" s="277" t="s">
        <v>325</v>
      </c>
      <c r="K60" s="277" t="s">
        <v>325</v>
      </c>
      <c r="L60" s="277" t="s">
        <v>325</v>
      </c>
      <c r="M60" s="277" t="s">
        <v>325</v>
      </c>
      <c r="N60" s="277" t="s">
        <v>325</v>
      </c>
      <c r="O60" s="277" t="s">
        <v>325</v>
      </c>
      <c r="P60" s="277" t="s">
        <v>325</v>
      </c>
      <c r="Q60" s="277" t="s">
        <v>325</v>
      </c>
      <c r="R60" s="278" t="s">
        <v>325</v>
      </c>
      <c r="S60" s="278" t="s">
        <v>325</v>
      </c>
      <c r="T60" s="278" t="s">
        <v>325</v>
      </c>
      <c r="U60" s="300" t="s">
        <v>325</v>
      </c>
      <c r="V60" s="300" t="s">
        <v>325</v>
      </c>
      <c r="W60" s="300" t="s">
        <v>325</v>
      </c>
    </row>
    <row r="61" spans="1:23" ht="5.2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  <c r="Q61" s="172"/>
      <c r="R61" s="172"/>
      <c r="S61" s="172"/>
      <c r="T61" s="172"/>
      <c r="U61" s="181"/>
      <c r="V61" s="181"/>
      <c r="W61" s="181"/>
    </row>
    <row r="62" spans="1:23" ht="17.25" customHeight="1">
      <c r="A62" s="412" t="s">
        <v>316</v>
      </c>
      <c r="B62" s="61" t="s">
        <v>232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62"/>
      <c r="V62" s="74"/>
      <c r="W62" s="73" t="s">
        <v>191</v>
      </c>
    </row>
    <row r="63" spans="1:23" s="177" customFormat="1" ht="15.75" customHeight="1">
      <c r="A63" s="413"/>
      <c r="B63" s="414" t="s">
        <v>213</v>
      </c>
      <c r="C63" s="415"/>
      <c r="D63" s="415"/>
      <c r="E63" s="416"/>
      <c r="F63" s="434" t="s">
        <v>192</v>
      </c>
      <c r="G63" s="435"/>
      <c r="H63" s="435"/>
      <c r="I63" s="434" t="s">
        <v>193</v>
      </c>
      <c r="J63" s="436"/>
      <c r="K63" s="436"/>
      <c r="L63" s="434" t="s">
        <v>194</v>
      </c>
      <c r="M63" s="436"/>
      <c r="N63" s="436"/>
      <c r="O63" s="429" t="s">
        <v>195</v>
      </c>
      <c r="P63" s="430"/>
      <c r="Q63" s="430"/>
      <c r="R63" s="429" t="s">
        <v>196</v>
      </c>
      <c r="S63" s="430"/>
      <c r="T63" s="431"/>
      <c r="U63" s="429" t="s">
        <v>197</v>
      </c>
      <c r="V63" s="430"/>
      <c r="W63" s="431"/>
    </row>
    <row r="64" spans="1:23" s="177" customFormat="1" ht="15.75" customHeight="1" thickBot="1">
      <c r="A64" s="413"/>
      <c r="B64" s="425"/>
      <c r="C64" s="426"/>
      <c r="D64" s="426"/>
      <c r="E64" s="427"/>
      <c r="F64" s="178" t="s">
        <v>187</v>
      </c>
      <c r="G64" s="179" t="s">
        <v>188</v>
      </c>
      <c r="H64" s="179" t="s">
        <v>189</v>
      </c>
      <c r="I64" s="180" t="s">
        <v>187</v>
      </c>
      <c r="J64" s="179" t="s">
        <v>188</v>
      </c>
      <c r="K64" s="179" t="s">
        <v>189</v>
      </c>
      <c r="L64" s="180" t="s">
        <v>187</v>
      </c>
      <c r="M64" s="179" t="s">
        <v>188</v>
      </c>
      <c r="N64" s="179" t="s">
        <v>189</v>
      </c>
      <c r="O64" s="179" t="s">
        <v>187</v>
      </c>
      <c r="P64" s="180" t="s">
        <v>188</v>
      </c>
      <c r="Q64" s="178" t="s">
        <v>189</v>
      </c>
      <c r="R64" s="180" t="s">
        <v>187</v>
      </c>
      <c r="S64" s="179" t="s">
        <v>188</v>
      </c>
      <c r="T64" s="179" t="s">
        <v>189</v>
      </c>
      <c r="U64" s="179" t="s">
        <v>187</v>
      </c>
      <c r="V64" s="180" t="s">
        <v>188</v>
      </c>
      <c r="W64" s="178" t="s">
        <v>189</v>
      </c>
    </row>
    <row r="65" spans="1:23" ht="15.75" customHeight="1" thickTop="1">
      <c r="A65" s="413"/>
      <c r="B65" s="67" t="s">
        <v>38</v>
      </c>
      <c r="C65" s="148"/>
      <c r="D65" s="182" t="s">
        <v>69</v>
      </c>
      <c r="E65" s="149"/>
      <c r="F65" s="266">
        <v>349761</v>
      </c>
      <c r="G65" s="266">
        <v>193343</v>
      </c>
      <c r="H65" s="266">
        <v>156418</v>
      </c>
      <c r="I65" s="266">
        <v>4556</v>
      </c>
      <c r="J65" s="266">
        <v>2065</v>
      </c>
      <c r="K65" s="266">
        <v>2491</v>
      </c>
      <c r="L65" s="266">
        <v>5159</v>
      </c>
      <c r="M65" s="266">
        <v>2367</v>
      </c>
      <c r="N65" s="266">
        <v>2792</v>
      </c>
      <c r="O65" s="266">
        <v>349158</v>
      </c>
      <c r="P65" s="266">
        <v>193041</v>
      </c>
      <c r="Q65" s="266">
        <v>156117</v>
      </c>
      <c r="R65" s="267">
        <v>68796</v>
      </c>
      <c r="S65" s="267">
        <v>18615</v>
      </c>
      <c r="T65" s="267">
        <v>50181</v>
      </c>
      <c r="U65" s="295">
        <v>19.7</v>
      </c>
      <c r="V65" s="295">
        <v>9.6</v>
      </c>
      <c r="W65" s="295">
        <v>32.1</v>
      </c>
    </row>
    <row r="66" spans="1:23" ht="15.75" customHeight="1">
      <c r="A66" s="413"/>
      <c r="B66" s="68" t="s">
        <v>70</v>
      </c>
      <c r="C66" s="150"/>
      <c r="D66" s="183" t="s">
        <v>71</v>
      </c>
      <c r="E66" s="151"/>
      <c r="F66" s="268" t="s">
        <v>325</v>
      </c>
      <c r="G66" s="268" t="s">
        <v>325</v>
      </c>
      <c r="H66" s="268" t="s">
        <v>325</v>
      </c>
      <c r="I66" s="268" t="s">
        <v>325</v>
      </c>
      <c r="J66" s="268" t="s">
        <v>325</v>
      </c>
      <c r="K66" s="268" t="s">
        <v>325</v>
      </c>
      <c r="L66" s="268" t="s">
        <v>325</v>
      </c>
      <c r="M66" s="268" t="s">
        <v>325</v>
      </c>
      <c r="N66" s="268" t="s">
        <v>325</v>
      </c>
      <c r="O66" s="268" t="s">
        <v>325</v>
      </c>
      <c r="P66" s="268" t="s">
        <v>325</v>
      </c>
      <c r="Q66" s="268" t="s">
        <v>325</v>
      </c>
      <c r="R66" s="269" t="s">
        <v>325</v>
      </c>
      <c r="S66" s="269" t="s">
        <v>325</v>
      </c>
      <c r="T66" s="269" t="s">
        <v>325</v>
      </c>
      <c r="U66" s="296" t="s">
        <v>325</v>
      </c>
      <c r="V66" s="296" t="s">
        <v>325</v>
      </c>
      <c r="W66" s="296" t="s">
        <v>325</v>
      </c>
    </row>
    <row r="67" spans="1:23" ht="15.75" customHeight="1">
      <c r="A67" s="413"/>
      <c r="B67" s="69" t="s">
        <v>40</v>
      </c>
      <c r="C67" s="152"/>
      <c r="D67" s="184" t="s">
        <v>72</v>
      </c>
      <c r="E67" s="153"/>
      <c r="F67" s="270">
        <v>10607</v>
      </c>
      <c r="G67" s="270">
        <v>9246</v>
      </c>
      <c r="H67" s="270">
        <v>1361</v>
      </c>
      <c r="I67" s="270">
        <v>130</v>
      </c>
      <c r="J67" s="270">
        <v>130</v>
      </c>
      <c r="K67" s="270">
        <v>0</v>
      </c>
      <c r="L67" s="270">
        <v>120</v>
      </c>
      <c r="M67" s="270">
        <v>120</v>
      </c>
      <c r="N67" s="270">
        <v>0</v>
      </c>
      <c r="O67" s="270">
        <v>10617</v>
      </c>
      <c r="P67" s="270">
        <v>9256</v>
      </c>
      <c r="Q67" s="270">
        <v>1361</v>
      </c>
      <c r="R67" s="271">
        <v>162</v>
      </c>
      <c r="S67" s="271">
        <v>58</v>
      </c>
      <c r="T67" s="271">
        <v>104</v>
      </c>
      <c r="U67" s="297">
        <v>1.5</v>
      </c>
      <c r="V67" s="297">
        <v>0.6</v>
      </c>
      <c r="W67" s="297">
        <v>7.6</v>
      </c>
    </row>
    <row r="68" spans="1:23" ht="15.75" customHeight="1">
      <c r="A68" s="413"/>
      <c r="B68" s="69" t="s">
        <v>42</v>
      </c>
      <c r="C68" s="152"/>
      <c r="D68" s="184" t="s">
        <v>73</v>
      </c>
      <c r="E68" s="153"/>
      <c r="F68" s="270">
        <v>117805</v>
      </c>
      <c r="G68" s="270">
        <v>77161</v>
      </c>
      <c r="H68" s="270">
        <v>40644</v>
      </c>
      <c r="I68" s="270">
        <v>910</v>
      </c>
      <c r="J68" s="270">
        <v>466</v>
      </c>
      <c r="K68" s="270">
        <v>444</v>
      </c>
      <c r="L68" s="270">
        <v>909</v>
      </c>
      <c r="M68" s="270">
        <v>519</v>
      </c>
      <c r="N68" s="270">
        <v>390</v>
      </c>
      <c r="O68" s="270">
        <v>117806</v>
      </c>
      <c r="P68" s="270">
        <v>77108</v>
      </c>
      <c r="Q68" s="270">
        <v>40698</v>
      </c>
      <c r="R68" s="271">
        <v>10834</v>
      </c>
      <c r="S68" s="271">
        <v>2156</v>
      </c>
      <c r="T68" s="271">
        <v>8678</v>
      </c>
      <c r="U68" s="297">
        <v>9.1999999999999993</v>
      </c>
      <c r="V68" s="297">
        <v>2.8</v>
      </c>
      <c r="W68" s="297">
        <v>21.3</v>
      </c>
    </row>
    <row r="69" spans="1:23" ht="15.75" customHeight="1">
      <c r="A69" s="413"/>
      <c r="B69" s="69" t="s">
        <v>74</v>
      </c>
      <c r="C69" s="152"/>
      <c r="D69" s="184" t="s">
        <v>75</v>
      </c>
      <c r="E69" s="153"/>
      <c r="F69" s="270">
        <v>3541</v>
      </c>
      <c r="G69" s="270">
        <v>3209</v>
      </c>
      <c r="H69" s="270">
        <v>332</v>
      </c>
      <c r="I69" s="270">
        <v>129</v>
      </c>
      <c r="J69" s="270">
        <v>90</v>
      </c>
      <c r="K69" s="270">
        <v>39</v>
      </c>
      <c r="L69" s="270">
        <v>113</v>
      </c>
      <c r="M69" s="270">
        <v>91</v>
      </c>
      <c r="N69" s="270">
        <v>22</v>
      </c>
      <c r="O69" s="270">
        <v>3557</v>
      </c>
      <c r="P69" s="270">
        <v>3208</v>
      </c>
      <c r="Q69" s="270">
        <v>349</v>
      </c>
      <c r="R69" s="271">
        <v>136</v>
      </c>
      <c r="S69" s="271">
        <v>52</v>
      </c>
      <c r="T69" s="271">
        <v>84</v>
      </c>
      <c r="U69" s="297">
        <v>3.8</v>
      </c>
      <c r="V69" s="297">
        <v>1.6</v>
      </c>
      <c r="W69" s="297">
        <v>24.1</v>
      </c>
    </row>
    <row r="70" spans="1:23" ht="15.75" customHeight="1">
      <c r="A70" s="413"/>
      <c r="B70" s="69" t="s">
        <v>44</v>
      </c>
      <c r="C70" s="152"/>
      <c r="D70" s="184" t="s">
        <v>76</v>
      </c>
      <c r="E70" s="153"/>
      <c r="F70" s="270">
        <v>3509</v>
      </c>
      <c r="G70" s="270">
        <v>2731</v>
      </c>
      <c r="H70" s="270">
        <v>778</v>
      </c>
      <c r="I70" s="270">
        <v>2</v>
      </c>
      <c r="J70" s="270">
        <v>2</v>
      </c>
      <c r="K70" s="270">
        <v>0</v>
      </c>
      <c r="L70" s="270">
        <v>24</v>
      </c>
      <c r="M70" s="270">
        <v>22</v>
      </c>
      <c r="N70" s="270">
        <v>2</v>
      </c>
      <c r="O70" s="270">
        <v>3487</v>
      </c>
      <c r="P70" s="270">
        <v>2711</v>
      </c>
      <c r="Q70" s="270">
        <v>776</v>
      </c>
      <c r="R70" s="271">
        <v>48</v>
      </c>
      <c r="S70" s="271">
        <v>24</v>
      </c>
      <c r="T70" s="271">
        <v>24</v>
      </c>
      <c r="U70" s="297">
        <v>1.4</v>
      </c>
      <c r="V70" s="297">
        <v>0.9</v>
      </c>
      <c r="W70" s="297">
        <v>3.1</v>
      </c>
    </row>
    <row r="71" spans="1:23" ht="15.75" customHeight="1">
      <c r="A71" s="413"/>
      <c r="B71" s="69" t="s">
        <v>46</v>
      </c>
      <c r="C71" s="152"/>
      <c r="D71" s="184" t="s">
        <v>47</v>
      </c>
      <c r="E71" s="153"/>
      <c r="F71" s="270">
        <v>24839</v>
      </c>
      <c r="G71" s="270">
        <v>19617</v>
      </c>
      <c r="H71" s="270">
        <v>5222</v>
      </c>
      <c r="I71" s="270">
        <v>118</v>
      </c>
      <c r="J71" s="270">
        <v>118</v>
      </c>
      <c r="K71" s="270">
        <v>0</v>
      </c>
      <c r="L71" s="270">
        <v>78</v>
      </c>
      <c r="M71" s="270">
        <v>78</v>
      </c>
      <c r="N71" s="270">
        <v>0</v>
      </c>
      <c r="O71" s="270">
        <v>24879</v>
      </c>
      <c r="P71" s="270">
        <v>19657</v>
      </c>
      <c r="Q71" s="270">
        <v>5222</v>
      </c>
      <c r="R71" s="271">
        <v>4659</v>
      </c>
      <c r="S71" s="271">
        <v>1833</v>
      </c>
      <c r="T71" s="271">
        <v>2826</v>
      </c>
      <c r="U71" s="297">
        <v>18.7</v>
      </c>
      <c r="V71" s="297">
        <v>9.3000000000000007</v>
      </c>
      <c r="W71" s="297">
        <v>54.1</v>
      </c>
    </row>
    <row r="72" spans="1:23" ht="15.75" customHeight="1">
      <c r="A72" s="413"/>
      <c r="B72" s="69" t="s">
        <v>48</v>
      </c>
      <c r="C72" s="152"/>
      <c r="D72" s="184" t="s">
        <v>214</v>
      </c>
      <c r="E72" s="153"/>
      <c r="F72" s="270">
        <v>35676</v>
      </c>
      <c r="G72" s="270">
        <v>14145</v>
      </c>
      <c r="H72" s="270">
        <v>21531</v>
      </c>
      <c r="I72" s="270">
        <v>333</v>
      </c>
      <c r="J72" s="270">
        <v>128</v>
      </c>
      <c r="K72" s="270">
        <v>205</v>
      </c>
      <c r="L72" s="270">
        <v>480</v>
      </c>
      <c r="M72" s="270">
        <v>294</v>
      </c>
      <c r="N72" s="270">
        <v>186</v>
      </c>
      <c r="O72" s="270">
        <v>35529</v>
      </c>
      <c r="P72" s="270">
        <v>13979</v>
      </c>
      <c r="Q72" s="270">
        <v>21550</v>
      </c>
      <c r="R72" s="271">
        <v>16942</v>
      </c>
      <c r="S72" s="271">
        <v>2873</v>
      </c>
      <c r="T72" s="271">
        <v>14069</v>
      </c>
      <c r="U72" s="297">
        <v>47.7</v>
      </c>
      <c r="V72" s="297">
        <v>20.6</v>
      </c>
      <c r="W72" s="297">
        <v>65.3</v>
      </c>
    </row>
    <row r="73" spans="1:23" ht="15.75" customHeight="1">
      <c r="A73" s="413"/>
      <c r="B73" s="69" t="s">
        <v>50</v>
      </c>
      <c r="C73" s="152"/>
      <c r="D73" s="184" t="s">
        <v>51</v>
      </c>
      <c r="E73" s="153"/>
      <c r="F73" s="270">
        <v>8471</v>
      </c>
      <c r="G73" s="270">
        <v>3485</v>
      </c>
      <c r="H73" s="270">
        <v>4986</v>
      </c>
      <c r="I73" s="270">
        <v>11</v>
      </c>
      <c r="J73" s="270">
        <v>8</v>
      </c>
      <c r="K73" s="270">
        <v>3</v>
      </c>
      <c r="L73" s="270">
        <v>96</v>
      </c>
      <c r="M73" s="270">
        <v>11</v>
      </c>
      <c r="N73" s="270">
        <v>85</v>
      </c>
      <c r="O73" s="270">
        <v>8386</v>
      </c>
      <c r="P73" s="270">
        <v>3482</v>
      </c>
      <c r="Q73" s="270">
        <v>4904</v>
      </c>
      <c r="R73" s="271">
        <v>1105</v>
      </c>
      <c r="S73" s="271">
        <v>239</v>
      </c>
      <c r="T73" s="271">
        <v>866</v>
      </c>
      <c r="U73" s="297">
        <v>13.2</v>
      </c>
      <c r="V73" s="297">
        <v>6.9</v>
      </c>
      <c r="W73" s="297">
        <v>17.7</v>
      </c>
    </row>
    <row r="74" spans="1:23" ht="15.75" customHeight="1">
      <c r="A74" s="413"/>
      <c r="B74" s="69" t="s">
        <v>77</v>
      </c>
      <c r="C74" s="152"/>
      <c r="D74" s="184" t="s">
        <v>78</v>
      </c>
      <c r="E74" s="153"/>
      <c r="F74" s="270">
        <v>809</v>
      </c>
      <c r="G74" s="270">
        <v>166</v>
      </c>
      <c r="H74" s="270">
        <v>643</v>
      </c>
      <c r="I74" s="270">
        <v>8</v>
      </c>
      <c r="J74" s="270">
        <v>0</v>
      </c>
      <c r="K74" s="270">
        <v>8</v>
      </c>
      <c r="L74" s="270">
        <v>9</v>
      </c>
      <c r="M74" s="270">
        <v>2</v>
      </c>
      <c r="N74" s="270">
        <v>7</v>
      </c>
      <c r="O74" s="270">
        <v>808</v>
      </c>
      <c r="P74" s="270">
        <v>164</v>
      </c>
      <c r="Q74" s="270">
        <v>644</v>
      </c>
      <c r="R74" s="271">
        <v>372</v>
      </c>
      <c r="S74" s="271">
        <v>68</v>
      </c>
      <c r="T74" s="271">
        <v>304</v>
      </c>
      <c r="U74" s="297">
        <v>46</v>
      </c>
      <c r="V74" s="297">
        <v>41.5</v>
      </c>
      <c r="W74" s="297">
        <v>47.2</v>
      </c>
    </row>
    <row r="75" spans="1:23" ht="15.75" customHeight="1">
      <c r="A75" s="413"/>
      <c r="B75" s="69" t="s">
        <v>52</v>
      </c>
      <c r="C75" s="152"/>
      <c r="D75" s="184" t="s">
        <v>79</v>
      </c>
      <c r="E75" s="153"/>
      <c r="F75" s="270">
        <v>4903</v>
      </c>
      <c r="G75" s="270">
        <v>4225</v>
      </c>
      <c r="H75" s="270">
        <v>678</v>
      </c>
      <c r="I75" s="270">
        <v>38</v>
      </c>
      <c r="J75" s="270">
        <v>26</v>
      </c>
      <c r="K75" s="270">
        <v>12</v>
      </c>
      <c r="L75" s="270">
        <v>92</v>
      </c>
      <c r="M75" s="270">
        <v>92</v>
      </c>
      <c r="N75" s="270">
        <v>0</v>
      </c>
      <c r="O75" s="270">
        <v>4849</v>
      </c>
      <c r="P75" s="270">
        <v>4159</v>
      </c>
      <c r="Q75" s="270">
        <v>690</v>
      </c>
      <c r="R75" s="271">
        <v>161</v>
      </c>
      <c r="S75" s="271">
        <v>78</v>
      </c>
      <c r="T75" s="271">
        <v>83</v>
      </c>
      <c r="U75" s="297">
        <v>3.3</v>
      </c>
      <c r="V75" s="297">
        <v>1.9</v>
      </c>
      <c r="W75" s="297">
        <v>12</v>
      </c>
    </row>
    <row r="76" spans="1:23" ht="15.75" customHeight="1">
      <c r="A76" s="413"/>
      <c r="B76" s="69" t="s">
        <v>53</v>
      </c>
      <c r="C76" s="152"/>
      <c r="D76" s="184" t="s">
        <v>322</v>
      </c>
      <c r="E76" s="153"/>
      <c r="F76" s="270">
        <v>11718</v>
      </c>
      <c r="G76" s="270">
        <v>4669</v>
      </c>
      <c r="H76" s="270">
        <v>7049</v>
      </c>
      <c r="I76" s="270">
        <v>321</v>
      </c>
      <c r="J76" s="270">
        <v>157</v>
      </c>
      <c r="K76" s="270">
        <v>164</v>
      </c>
      <c r="L76" s="270">
        <v>929</v>
      </c>
      <c r="M76" s="270">
        <v>327</v>
      </c>
      <c r="N76" s="270">
        <v>602</v>
      </c>
      <c r="O76" s="270">
        <v>11110</v>
      </c>
      <c r="P76" s="270">
        <v>4499</v>
      </c>
      <c r="Q76" s="270">
        <v>6611</v>
      </c>
      <c r="R76" s="271">
        <v>6902</v>
      </c>
      <c r="S76" s="271">
        <v>2370</v>
      </c>
      <c r="T76" s="271">
        <v>4532</v>
      </c>
      <c r="U76" s="297">
        <v>62.1</v>
      </c>
      <c r="V76" s="297">
        <v>52.7</v>
      </c>
      <c r="W76" s="297">
        <v>68.599999999999994</v>
      </c>
    </row>
    <row r="77" spans="1:23" ht="15.75" customHeight="1">
      <c r="A77" s="413"/>
      <c r="B77" s="69" t="s">
        <v>55</v>
      </c>
      <c r="C77" s="152"/>
      <c r="D77" s="184" t="s">
        <v>80</v>
      </c>
      <c r="E77" s="153"/>
      <c r="F77" s="270">
        <v>5925</v>
      </c>
      <c r="G77" s="270">
        <v>1861</v>
      </c>
      <c r="H77" s="270">
        <v>4064</v>
      </c>
      <c r="I77" s="270">
        <v>193</v>
      </c>
      <c r="J77" s="270">
        <v>189</v>
      </c>
      <c r="K77" s="270">
        <v>4</v>
      </c>
      <c r="L77" s="270">
        <v>97</v>
      </c>
      <c r="M77" s="270">
        <v>0</v>
      </c>
      <c r="N77" s="270">
        <v>97</v>
      </c>
      <c r="O77" s="270">
        <v>6021</v>
      </c>
      <c r="P77" s="270">
        <v>2050</v>
      </c>
      <c r="Q77" s="270">
        <v>3971</v>
      </c>
      <c r="R77" s="271">
        <v>3517</v>
      </c>
      <c r="S77" s="271">
        <v>331</v>
      </c>
      <c r="T77" s="271">
        <v>3186</v>
      </c>
      <c r="U77" s="297">
        <v>58.4</v>
      </c>
      <c r="V77" s="297">
        <v>16.100000000000001</v>
      </c>
      <c r="W77" s="297">
        <v>80.2</v>
      </c>
    </row>
    <row r="78" spans="1:23" ht="15.75" customHeight="1">
      <c r="A78" s="413"/>
      <c r="B78" s="69" t="s">
        <v>56</v>
      </c>
      <c r="C78" s="152"/>
      <c r="D78" s="184" t="s">
        <v>81</v>
      </c>
      <c r="E78" s="153"/>
      <c r="F78" s="270">
        <v>18111</v>
      </c>
      <c r="G78" s="270">
        <v>10535</v>
      </c>
      <c r="H78" s="270">
        <v>7576</v>
      </c>
      <c r="I78" s="270">
        <v>239</v>
      </c>
      <c r="J78" s="270">
        <v>75</v>
      </c>
      <c r="K78" s="270">
        <v>164</v>
      </c>
      <c r="L78" s="270">
        <v>82</v>
      </c>
      <c r="M78" s="270">
        <v>4</v>
      </c>
      <c r="N78" s="270">
        <v>78</v>
      </c>
      <c r="O78" s="270">
        <v>18268</v>
      </c>
      <c r="P78" s="270">
        <v>10606</v>
      </c>
      <c r="Q78" s="270">
        <v>7662</v>
      </c>
      <c r="R78" s="271">
        <v>3342</v>
      </c>
      <c r="S78" s="271">
        <v>1593</v>
      </c>
      <c r="T78" s="271">
        <v>1749</v>
      </c>
      <c r="U78" s="297">
        <v>18.3</v>
      </c>
      <c r="V78" s="297">
        <v>15</v>
      </c>
      <c r="W78" s="297">
        <v>22.8</v>
      </c>
    </row>
    <row r="79" spans="1:23" ht="15.75" customHeight="1">
      <c r="A79" s="413"/>
      <c r="B79" s="69" t="s">
        <v>58</v>
      </c>
      <c r="C79" s="152"/>
      <c r="D79" s="184" t="s">
        <v>184</v>
      </c>
      <c r="E79" s="153"/>
      <c r="F79" s="270">
        <v>64766</v>
      </c>
      <c r="G79" s="270">
        <v>17881</v>
      </c>
      <c r="H79" s="270">
        <v>46885</v>
      </c>
      <c r="I79" s="270">
        <v>827</v>
      </c>
      <c r="J79" s="270">
        <v>100</v>
      </c>
      <c r="K79" s="270">
        <v>727</v>
      </c>
      <c r="L79" s="270">
        <v>841</v>
      </c>
      <c r="M79" s="270">
        <v>175</v>
      </c>
      <c r="N79" s="270">
        <v>666</v>
      </c>
      <c r="O79" s="270">
        <v>64752</v>
      </c>
      <c r="P79" s="270">
        <v>17806</v>
      </c>
      <c r="Q79" s="270">
        <v>46946</v>
      </c>
      <c r="R79" s="271">
        <v>10352</v>
      </c>
      <c r="S79" s="271">
        <v>2798</v>
      </c>
      <c r="T79" s="271">
        <v>7554</v>
      </c>
      <c r="U79" s="297">
        <v>16</v>
      </c>
      <c r="V79" s="297">
        <v>15.7</v>
      </c>
      <c r="W79" s="297">
        <v>16.100000000000001</v>
      </c>
    </row>
    <row r="80" spans="1:23" ht="15.75" customHeight="1">
      <c r="A80" s="413"/>
      <c r="B80" s="69" t="s">
        <v>60</v>
      </c>
      <c r="C80" s="152"/>
      <c r="D80" s="184" t="s">
        <v>82</v>
      </c>
      <c r="E80" s="153"/>
      <c r="F80" s="270">
        <v>1890</v>
      </c>
      <c r="G80" s="270">
        <v>1211</v>
      </c>
      <c r="H80" s="270">
        <v>679</v>
      </c>
      <c r="I80" s="270">
        <v>41</v>
      </c>
      <c r="J80" s="270">
        <v>0</v>
      </c>
      <c r="K80" s="270">
        <v>41</v>
      </c>
      <c r="L80" s="270">
        <v>14</v>
      </c>
      <c r="M80" s="270">
        <v>14</v>
      </c>
      <c r="N80" s="270">
        <v>0</v>
      </c>
      <c r="O80" s="270">
        <v>1917</v>
      </c>
      <c r="P80" s="270">
        <v>1197</v>
      </c>
      <c r="Q80" s="270">
        <v>720</v>
      </c>
      <c r="R80" s="271">
        <v>26</v>
      </c>
      <c r="S80" s="271">
        <v>9</v>
      </c>
      <c r="T80" s="271">
        <v>17</v>
      </c>
      <c r="U80" s="297">
        <v>1.4</v>
      </c>
      <c r="V80" s="297">
        <v>0.8</v>
      </c>
      <c r="W80" s="297">
        <v>2.4</v>
      </c>
    </row>
    <row r="81" spans="1:23" ht="15.75" customHeight="1">
      <c r="A81" s="413"/>
      <c r="B81" s="70" t="s">
        <v>62</v>
      </c>
      <c r="C81" s="154"/>
      <c r="D81" s="185" t="s">
        <v>215</v>
      </c>
      <c r="E81" s="155"/>
      <c r="F81" s="270">
        <v>37191</v>
      </c>
      <c r="G81" s="270">
        <v>23201</v>
      </c>
      <c r="H81" s="270">
        <v>13990</v>
      </c>
      <c r="I81" s="270">
        <v>1256</v>
      </c>
      <c r="J81" s="270">
        <v>576</v>
      </c>
      <c r="K81" s="270">
        <v>680</v>
      </c>
      <c r="L81" s="270">
        <v>1275</v>
      </c>
      <c r="M81" s="270">
        <v>618</v>
      </c>
      <c r="N81" s="270">
        <v>657</v>
      </c>
      <c r="O81" s="270">
        <v>37172</v>
      </c>
      <c r="P81" s="270">
        <v>23159</v>
      </c>
      <c r="Q81" s="270">
        <v>14013</v>
      </c>
      <c r="R81" s="271">
        <v>10238</v>
      </c>
      <c r="S81" s="271">
        <v>4133</v>
      </c>
      <c r="T81" s="271">
        <v>6105</v>
      </c>
      <c r="U81" s="297">
        <v>27.5</v>
      </c>
      <c r="V81" s="297">
        <v>17.8</v>
      </c>
      <c r="W81" s="297">
        <v>43.6</v>
      </c>
    </row>
    <row r="82" spans="1:23" ht="15.75" customHeight="1">
      <c r="A82" s="413"/>
      <c r="B82" s="156" t="s">
        <v>83</v>
      </c>
      <c r="C82" s="157"/>
      <c r="D82" s="186" t="s">
        <v>84</v>
      </c>
      <c r="E82" s="158"/>
      <c r="F82" s="268">
        <v>12826</v>
      </c>
      <c r="G82" s="268">
        <v>5211</v>
      </c>
      <c r="H82" s="268">
        <v>7615</v>
      </c>
      <c r="I82" s="268">
        <v>87</v>
      </c>
      <c r="J82" s="268">
        <v>30</v>
      </c>
      <c r="K82" s="268">
        <v>57</v>
      </c>
      <c r="L82" s="268">
        <v>224</v>
      </c>
      <c r="M82" s="268">
        <v>104</v>
      </c>
      <c r="N82" s="268">
        <v>120</v>
      </c>
      <c r="O82" s="268">
        <v>12689</v>
      </c>
      <c r="P82" s="268">
        <v>5137</v>
      </c>
      <c r="Q82" s="268">
        <v>7552</v>
      </c>
      <c r="R82" s="269">
        <v>4999</v>
      </c>
      <c r="S82" s="269">
        <v>998</v>
      </c>
      <c r="T82" s="269">
        <v>4001</v>
      </c>
      <c r="U82" s="296">
        <v>39.4</v>
      </c>
      <c r="V82" s="296">
        <v>19.399999999999999</v>
      </c>
      <c r="W82" s="296">
        <v>53</v>
      </c>
    </row>
    <row r="83" spans="1:23" ht="15.75" customHeight="1">
      <c r="A83" s="413"/>
      <c r="B83" s="159" t="s">
        <v>85</v>
      </c>
      <c r="C83" s="152"/>
      <c r="D83" s="184" t="s">
        <v>86</v>
      </c>
      <c r="E83" s="153"/>
      <c r="F83" s="270">
        <v>4188</v>
      </c>
      <c r="G83" s="270">
        <v>758</v>
      </c>
      <c r="H83" s="270">
        <v>3430</v>
      </c>
      <c r="I83" s="270">
        <v>19</v>
      </c>
      <c r="J83" s="270">
        <v>0</v>
      </c>
      <c r="K83" s="270">
        <v>19</v>
      </c>
      <c r="L83" s="270">
        <v>46</v>
      </c>
      <c r="M83" s="270">
        <v>0</v>
      </c>
      <c r="N83" s="270">
        <v>46</v>
      </c>
      <c r="O83" s="270">
        <v>4161</v>
      </c>
      <c r="P83" s="270">
        <v>758</v>
      </c>
      <c r="Q83" s="270">
        <v>3403</v>
      </c>
      <c r="R83" s="271">
        <v>419</v>
      </c>
      <c r="S83" s="271">
        <v>9</v>
      </c>
      <c r="T83" s="271">
        <v>410</v>
      </c>
      <c r="U83" s="297">
        <v>10.1</v>
      </c>
      <c r="V83" s="297">
        <v>1.2</v>
      </c>
      <c r="W83" s="297">
        <v>12</v>
      </c>
    </row>
    <row r="84" spans="1:23" ht="15.75" customHeight="1">
      <c r="A84" s="413"/>
      <c r="B84" s="159" t="s">
        <v>87</v>
      </c>
      <c r="C84" s="152"/>
      <c r="D84" s="184" t="s">
        <v>88</v>
      </c>
      <c r="E84" s="153"/>
      <c r="F84" s="270">
        <v>1519</v>
      </c>
      <c r="G84" s="270">
        <v>1204</v>
      </c>
      <c r="H84" s="270">
        <v>315</v>
      </c>
      <c r="I84" s="270">
        <v>16</v>
      </c>
      <c r="J84" s="270">
        <v>13</v>
      </c>
      <c r="K84" s="270">
        <v>3</v>
      </c>
      <c r="L84" s="270">
        <v>13</v>
      </c>
      <c r="M84" s="270">
        <v>13</v>
      </c>
      <c r="N84" s="270">
        <v>0</v>
      </c>
      <c r="O84" s="270">
        <v>1522</v>
      </c>
      <c r="P84" s="270">
        <v>1204</v>
      </c>
      <c r="Q84" s="270">
        <v>318</v>
      </c>
      <c r="R84" s="271">
        <v>44</v>
      </c>
      <c r="S84" s="271">
        <v>20</v>
      </c>
      <c r="T84" s="271">
        <v>24</v>
      </c>
      <c r="U84" s="297">
        <v>2.9</v>
      </c>
      <c r="V84" s="297">
        <v>1.7</v>
      </c>
      <c r="W84" s="297">
        <v>7.5</v>
      </c>
    </row>
    <row r="85" spans="1:23" ht="15.75" customHeight="1">
      <c r="A85" s="413"/>
      <c r="B85" s="159" t="s">
        <v>89</v>
      </c>
      <c r="C85" s="152"/>
      <c r="D85" s="184" t="s">
        <v>90</v>
      </c>
      <c r="E85" s="153"/>
      <c r="F85" s="270">
        <v>816</v>
      </c>
      <c r="G85" s="270">
        <v>615</v>
      </c>
      <c r="H85" s="270">
        <v>201</v>
      </c>
      <c r="I85" s="270">
        <v>2</v>
      </c>
      <c r="J85" s="270">
        <v>2</v>
      </c>
      <c r="K85" s="270">
        <v>0</v>
      </c>
      <c r="L85" s="270">
        <v>9</v>
      </c>
      <c r="M85" s="270">
        <v>0</v>
      </c>
      <c r="N85" s="270">
        <v>9</v>
      </c>
      <c r="O85" s="270">
        <v>809</v>
      </c>
      <c r="P85" s="270">
        <v>617</v>
      </c>
      <c r="Q85" s="270">
        <v>192</v>
      </c>
      <c r="R85" s="271">
        <v>32</v>
      </c>
      <c r="S85" s="271">
        <v>3</v>
      </c>
      <c r="T85" s="271">
        <v>29</v>
      </c>
      <c r="U85" s="297">
        <v>4</v>
      </c>
      <c r="V85" s="297">
        <v>0.5</v>
      </c>
      <c r="W85" s="297">
        <v>15.1</v>
      </c>
    </row>
    <row r="86" spans="1:23" ht="15.75" customHeight="1">
      <c r="A86" s="413"/>
      <c r="B86" s="159" t="s">
        <v>91</v>
      </c>
      <c r="C86" s="152"/>
      <c r="D86" s="184" t="s">
        <v>92</v>
      </c>
      <c r="E86" s="153"/>
      <c r="F86" s="270">
        <v>2555</v>
      </c>
      <c r="G86" s="270">
        <v>2067</v>
      </c>
      <c r="H86" s="270">
        <v>488</v>
      </c>
      <c r="I86" s="270">
        <v>0</v>
      </c>
      <c r="J86" s="270">
        <v>0</v>
      </c>
      <c r="K86" s="270">
        <v>0</v>
      </c>
      <c r="L86" s="270">
        <v>7</v>
      </c>
      <c r="M86" s="270">
        <v>7</v>
      </c>
      <c r="N86" s="270">
        <v>0</v>
      </c>
      <c r="O86" s="270">
        <v>2548</v>
      </c>
      <c r="P86" s="270">
        <v>2060</v>
      </c>
      <c r="Q86" s="270">
        <v>488</v>
      </c>
      <c r="R86" s="271">
        <v>20</v>
      </c>
      <c r="S86" s="271">
        <v>9</v>
      </c>
      <c r="T86" s="271">
        <v>11</v>
      </c>
      <c r="U86" s="297">
        <v>0.8</v>
      </c>
      <c r="V86" s="297">
        <v>0.4</v>
      </c>
      <c r="W86" s="297">
        <v>2.2999999999999998</v>
      </c>
    </row>
    <row r="87" spans="1:23" ht="15.75" customHeight="1">
      <c r="A87" s="413"/>
      <c r="B87" s="159" t="s">
        <v>93</v>
      </c>
      <c r="C87" s="152"/>
      <c r="D87" s="184" t="s">
        <v>94</v>
      </c>
      <c r="E87" s="153"/>
      <c r="F87" s="270">
        <v>904</v>
      </c>
      <c r="G87" s="270">
        <v>570</v>
      </c>
      <c r="H87" s="270">
        <v>334</v>
      </c>
      <c r="I87" s="270">
        <v>10</v>
      </c>
      <c r="J87" s="270">
        <v>3</v>
      </c>
      <c r="K87" s="270">
        <v>7</v>
      </c>
      <c r="L87" s="270">
        <v>5</v>
      </c>
      <c r="M87" s="270">
        <v>5</v>
      </c>
      <c r="N87" s="270">
        <v>0</v>
      </c>
      <c r="O87" s="270">
        <v>909</v>
      </c>
      <c r="P87" s="270">
        <v>568</v>
      </c>
      <c r="Q87" s="270">
        <v>341</v>
      </c>
      <c r="R87" s="271">
        <v>35</v>
      </c>
      <c r="S87" s="271">
        <v>2</v>
      </c>
      <c r="T87" s="271">
        <v>33</v>
      </c>
      <c r="U87" s="297">
        <v>3.9</v>
      </c>
      <c r="V87" s="297">
        <v>0.4</v>
      </c>
      <c r="W87" s="297">
        <v>9.6999999999999993</v>
      </c>
    </row>
    <row r="88" spans="1:23" ht="15.75" customHeight="1">
      <c r="A88" s="413"/>
      <c r="B88" s="159" t="s">
        <v>95</v>
      </c>
      <c r="C88" s="152"/>
      <c r="D88" s="184" t="s">
        <v>216</v>
      </c>
      <c r="E88" s="153"/>
      <c r="F88" s="270">
        <v>7903</v>
      </c>
      <c r="G88" s="270">
        <v>5280</v>
      </c>
      <c r="H88" s="270">
        <v>2623</v>
      </c>
      <c r="I88" s="270">
        <v>85</v>
      </c>
      <c r="J88" s="270">
        <v>59</v>
      </c>
      <c r="K88" s="270">
        <v>26</v>
      </c>
      <c r="L88" s="270">
        <v>44</v>
      </c>
      <c r="M88" s="270">
        <v>38</v>
      </c>
      <c r="N88" s="270">
        <v>6</v>
      </c>
      <c r="O88" s="270">
        <v>7944</v>
      </c>
      <c r="P88" s="270">
        <v>5301</v>
      </c>
      <c r="Q88" s="270">
        <v>2643</v>
      </c>
      <c r="R88" s="271">
        <v>807</v>
      </c>
      <c r="S88" s="271">
        <v>63</v>
      </c>
      <c r="T88" s="271">
        <v>744</v>
      </c>
      <c r="U88" s="297">
        <v>10.199999999999999</v>
      </c>
      <c r="V88" s="297">
        <v>1.2</v>
      </c>
      <c r="W88" s="297">
        <v>28.1</v>
      </c>
    </row>
    <row r="89" spans="1:23" ht="15.75" customHeight="1">
      <c r="A89" s="413"/>
      <c r="B89" s="159" t="s">
        <v>96</v>
      </c>
      <c r="C89" s="152"/>
      <c r="D89" s="184" t="s">
        <v>97</v>
      </c>
      <c r="E89" s="153"/>
      <c r="F89" s="270">
        <v>7589</v>
      </c>
      <c r="G89" s="270">
        <v>5697</v>
      </c>
      <c r="H89" s="270">
        <v>1892</v>
      </c>
      <c r="I89" s="270">
        <v>96</v>
      </c>
      <c r="J89" s="270">
        <v>66</v>
      </c>
      <c r="K89" s="270">
        <v>30</v>
      </c>
      <c r="L89" s="270">
        <v>59</v>
      </c>
      <c r="M89" s="270">
        <v>59</v>
      </c>
      <c r="N89" s="270">
        <v>0</v>
      </c>
      <c r="O89" s="270">
        <v>7626</v>
      </c>
      <c r="P89" s="270">
        <v>5704</v>
      </c>
      <c r="Q89" s="270">
        <v>1922</v>
      </c>
      <c r="R89" s="271">
        <v>798</v>
      </c>
      <c r="S89" s="271">
        <v>104</v>
      </c>
      <c r="T89" s="271">
        <v>694</v>
      </c>
      <c r="U89" s="297">
        <v>10.5</v>
      </c>
      <c r="V89" s="297">
        <v>1.8</v>
      </c>
      <c r="W89" s="297">
        <v>36.1</v>
      </c>
    </row>
    <row r="90" spans="1:23" ht="15.75" customHeight="1">
      <c r="A90" s="413"/>
      <c r="B90" s="159" t="s">
        <v>98</v>
      </c>
      <c r="C90" s="152"/>
      <c r="D90" s="184" t="s">
        <v>99</v>
      </c>
      <c r="E90" s="153"/>
      <c r="F90" s="270">
        <v>4764</v>
      </c>
      <c r="G90" s="270">
        <v>3687</v>
      </c>
      <c r="H90" s="270">
        <v>1077</v>
      </c>
      <c r="I90" s="270">
        <v>21</v>
      </c>
      <c r="J90" s="270">
        <v>16</v>
      </c>
      <c r="K90" s="270">
        <v>5</v>
      </c>
      <c r="L90" s="270">
        <v>37</v>
      </c>
      <c r="M90" s="270">
        <v>31</v>
      </c>
      <c r="N90" s="270">
        <v>6</v>
      </c>
      <c r="O90" s="270">
        <v>4748</v>
      </c>
      <c r="P90" s="270">
        <v>3672</v>
      </c>
      <c r="Q90" s="270">
        <v>1076</v>
      </c>
      <c r="R90" s="271">
        <v>189</v>
      </c>
      <c r="S90" s="271">
        <v>100</v>
      </c>
      <c r="T90" s="271">
        <v>89</v>
      </c>
      <c r="U90" s="297">
        <v>4</v>
      </c>
      <c r="V90" s="297">
        <v>2.7</v>
      </c>
      <c r="W90" s="297">
        <v>8.3000000000000007</v>
      </c>
    </row>
    <row r="91" spans="1:23" ht="15.75" customHeight="1">
      <c r="A91" s="413"/>
      <c r="B91" s="159" t="s">
        <v>100</v>
      </c>
      <c r="C91" s="152"/>
      <c r="D91" s="184" t="s">
        <v>101</v>
      </c>
      <c r="E91" s="153"/>
      <c r="F91" s="270">
        <v>4091</v>
      </c>
      <c r="G91" s="270">
        <v>3271</v>
      </c>
      <c r="H91" s="270">
        <v>820</v>
      </c>
      <c r="I91" s="270">
        <v>16</v>
      </c>
      <c r="J91" s="270">
        <v>8</v>
      </c>
      <c r="K91" s="270">
        <v>8</v>
      </c>
      <c r="L91" s="270">
        <v>27</v>
      </c>
      <c r="M91" s="270">
        <v>8</v>
      </c>
      <c r="N91" s="270">
        <v>19</v>
      </c>
      <c r="O91" s="270">
        <v>4080</v>
      </c>
      <c r="P91" s="270">
        <v>3271</v>
      </c>
      <c r="Q91" s="270">
        <v>809</v>
      </c>
      <c r="R91" s="271">
        <v>39</v>
      </c>
      <c r="S91" s="271">
        <v>8</v>
      </c>
      <c r="T91" s="271">
        <v>31</v>
      </c>
      <c r="U91" s="297">
        <v>1</v>
      </c>
      <c r="V91" s="297">
        <v>0.2</v>
      </c>
      <c r="W91" s="297">
        <v>3.8</v>
      </c>
    </row>
    <row r="92" spans="1:23" ht="15.75" customHeight="1">
      <c r="A92" s="413"/>
      <c r="B92" s="159" t="s">
        <v>102</v>
      </c>
      <c r="C92" s="152"/>
      <c r="D92" s="184" t="s">
        <v>103</v>
      </c>
      <c r="E92" s="153"/>
      <c r="F92" s="270">
        <v>1539</v>
      </c>
      <c r="G92" s="270">
        <v>1421</v>
      </c>
      <c r="H92" s="270">
        <v>118</v>
      </c>
      <c r="I92" s="270">
        <v>8</v>
      </c>
      <c r="J92" s="270">
        <v>8</v>
      </c>
      <c r="K92" s="270">
        <v>0</v>
      </c>
      <c r="L92" s="270">
        <v>8</v>
      </c>
      <c r="M92" s="270">
        <v>8</v>
      </c>
      <c r="N92" s="270">
        <v>0</v>
      </c>
      <c r="O92" s="270">
        <v>1539</v>
      </c>
      <c r="P92" s="270">
        <v>1421</v>
      </c>
      <c r="Q92" s="270">
        <v>118</v>
      </c>
      <c r="R92" s="271">
        <v>24</v>
      </c>
      <c r="S92" s="271">
        <v>15</v>
      </c>
      <c r="T92" s="271">
        <v>9</v>
      </c>
      <c r="U92" s="297">
        <v>1.6</v>
      </c>
      <c r="V92" s="297">
        <v>1.1000000000000001</v>
      </c>
      <c r="W92" s="297">
        <v>7.6</v>
      </c>
    </row>
    <row r="93" spans="1:23" ht="15.75" customHeight="1">
      <c r="A93" s="413"/>
      <c r="B93" s="159" t="s">
        <v>104</v>
      </c>
      <c r="C93" s="152"/>
      <c r="D93" s="184" t="s">
        <v>105</v>
      </c>
      <c r="E93" s="153"/>
      <c r="F93" s="270">
        <v>3088</v>
      </c>
      <c r="G93" s="270">
        <v>2444</v>
      </c>
      <c r="H93" s="270">
        <v>644</v>
      </c>
      <c r="I93" s="270">
        <v>5</v>
      </c>
      <c r="J93" s="270">
        <v>5</v>
      </c>
      <c r="K93" s="270">
        <v>0</v>
      </c>
      <c r="L93" s="270">
        <v>16</v>
      </c>
      <c r="M93" s="270">
        <v>16</v>
      </c>
      <c r="N93" s="270">
        <v>0</v>
      </c>
      <c r="O93" s="270">
        <v>3077</v>
      </c>
      <c r="P93" s="270">
        <v>2433</v>
      </c>
      <c r="Q93" s="270">
        <v>644</v>
      </c>
      <c r="R93" s="271">
        <v>63</v>
      </c>
      <c r="S93" s="271">
        <v>37</v>
      </c>
      <c r="T93" s="271">
        <v>26</v>
      </c>
      <c r="U93" s="297">
        <v>2</v>
      </c>
      <c r="V93" s="297">
        <v>1.5</v>
      </c>
      <c r="W93" s="297">
        <v>4</v>
      </c>
    </row>
    <row r="94" spans="1:23" ht="15.75" customHeight="1">
      <c r="A94" s="413"/>
      <c r="B94" s="159" t="s">
        <v>106</v>
      </c>
      <c r="C94" s="152"/>
      <c r="D94" s="184" t="s">
        <v>107</v>
      </c>
      <c r="E94" s="153"/>
      <c r="F94" s="270">
        <v>7242</v>
      </c>
      <c r="G94" s="270">
        <v>4644</v>
      </c>
      <c r="H94" s="270">
        <v>2598</v>
      </c>
      <c r="I94" s="270">
        <v>105</v>
      </c>
      <c r="J94" s="270">
        <v>32</v>
      </c>
      <c r="K94" s="270">
        <v>73</v>
      </c>
      <c r="L94" s="270">
        <v>58</v>
      </c>
      <c r="M94" s="270">
        <v>40</v>
      </c>
      <c r="N94" s="270">
        <v>18</v>
      </c>
      <c r="O94" s="270">
        <v>7289</v>
      </c>
      <c r="P94" s="270">
        <v>4636</v>
      </c>
      <c r="Q94" s="270">
        <v>2653</v>
      </c>
      <c r="R94" s="271">
        <v>790</v>
      </c>
      <c r="S94" s="271">
        <v>178</v>
      </c>
      <c r="T94" s="271">
        <v>612</v>
      </c>
      <c r="U94" s="297">
        <v>10.8</v>
      </c>
      <c r="V94" s="297">
        <v>3.8</v>
      </c>
      <c r="W94" s="297">
        <v>23.1</v>
      </c>
    </row>
    <row r="95" spans="1:23" ht="15.75" customHeight="1">
      <c r="A95" s="413"/>
      <c r="B95" s="159" t="s">
        <v>108</v>
      </c>
      <c r="C95" s="152"/>
      <c r="D95" s="184" t="s">
        <v>109</v>
      </c>
      <c r="E95" s="153"/>
      <c r="F95" s="270">
        <v>3408</v>
      </c>
      <c r="G95" s="270">
        <v>2772</v>
      </c>
      <c r="H95" s="270">
        <v>636</v>
      </c>
      <c r="I95" s="270">
        <v>56</v>
      </c>
      <c r="J95" s="270">
        <v>33</v>
      </c>
      <c r="K95" s="270">
        <v>23</v>
      </c>
      <c r="L95" s="270">
        <v>9</v>
      </c>
      <c r="M95" s="270">
        <v>1</v>
      </c>
      <c r="N95" s="270">
        <v>8</v>
      </c>
      <c r="O95" s="270">
        <v>3455</v>
      </c>
      <c r="P95" s="270">
        <v>2804</v>
      </c>
      <c r="Q95" s="270">
        <v>651</v>
      </c>
      <c r="R95" s="271">
        <v>258</v>
      </c>
      <c r="S95" s="271">
        <v>77</v>
      </c>
      <c r="T95" s="271">
        <v>181</v>
      </c>
      <c r="U95" s="297">
        <v>7.5</v>
      </c>
      <c r="V95" s="297">
        <v>2.7</v>
      </c>
      <c r="W95" s="297">
        <v>27.8</v>
      </c>
    </row>
    <row r="96" spans="1:23" ht="15.75" customHeight="1">
      <c r="A96" s="413"/>
      <c r="B96" s="159" t="s">
        <v>110</v>
      </c>
      <c r="C96" s="152"/>
      <c r="D96" s="184" t="s">
        <v>111</v>
      </c>
      <c r="E96" s="153"/>
      <c r="F96" s="270">
        <v>6577</v>
      </c>
      <c r="G96" s="270">
        <v>4957</v>
      </c>
      <c r="H96" s="270">
        <v>1620</v>
      </c>
      <c r="I96" s="270">
        <v>79</v>
      </c>
      <c r="J96" s="270">
        <v>55</v>
      </c>
      <c r="K96" s="270">
        <v>24</v>
      </c>
      <c r="L96" s="270">
        <v>36</v>
      </c>
      <c r="M96" s="270">
        <v>6</v>
      </c>
      <c r="N96" s="270">
        <v>30</v>
      </c>
      <c r="O96" s="270">
        <v>6620</v>
      </c>
      <c r="P96" s="270">
        <v>5006</v>
      </c>
      <c r="Q96" s="270">
        <v>1614</v>
      </c>
      <c r="R96" s="271">
        <v>245</v>
      </c>
      <c r="S96" s="271">
        <v>97</v>
      </c>
      <c r="T96" s="271">
        <v>148</v>
      </c>
      <c r="U96" s="297">
        <v>3.7</v>
      </c>
      <c r="V96" s="297">
        <v>1.9</v>
      </c>
      <c r="W96" s="297">
        <v>9.1999999999999993</v>
      </c>
    </row>
    <row r="97" spans="1:23" ht="15.75" customHeight="1">
      <c r="A97" s="413"/>
      <c r="B97" s="159" t="s">
        <v>112</v>
      </c>
      <c r="C97" s="152"/>
      <c r="D97" s="184" t="s">
        <v>113</v>
      </c>
      <c r="E97" s="153"/>
      <c r="F97" s="270">
        <v>12249</v>
      </c>
      <c r="G97" s="270">
        <v>7509</v>
      </c>
      <c r="H97" s="270">
        <v>4740</v>
      </c>
      <c r="I97" s="270">
        <v>96</v>
      </c>
      <c r="J97" s="270">
        <v>37</v>
      </c>
      <c r="K97" s="270">
        <v>59</v>
      </c>
      <c r="L97" s="270">
        <v>77</v>
      </c>
      <c r="M97" s="270">
        <v>56</v>
      </c>
      <c r="N97" s="270">
        <v>21</v>
      </c>
      <c r="O97" s="270">
        <v>12268</v>
      </c>
      <c r="P97" s="270">
        <v>7490</v>
      </c>
      <c r="Q97" s="270">
        <v>4778</v>
      </c>
      <c r="R97" s="271">
        <v>829</v>
      </c>
      <c r="S97" s="271">
        <v>237</v>
      </c>
      <c r="T97" s="271">
        <v>592</v>
      </c>
      <c r="U97" s="297">
        <v>6.8</v>
      </c>
      <c r="V97" s="297">
        <v>3.2</v>
      </c>
      <c r="W97" s="297">
        <v>12.4</v>
      </c>
    </row>
    <row r="98" spans="1:23" ht="15.75" customHeight="1">
      <c r="A98" s="413"/>
      <c r="B98" s="159" t="s">
        <v>114</v>
      </c>
      <c r="C98" s="152"/>
      <c r="D98" s="184" t="s">
        <v>115</v>
      </c>
      <c r="E98" s="153"/>
      <c r="F98" s="270">
        <v>11119</v>
      </c>
      <c r="G98" s="270">
        <v>6952</v>
      </c>
      <c r="H98" s="270">
        <v>4167</v>
      </c>
      <c r="I98" s="270">
        <v>105</v>
      </c>
      <c r="J98" s="270">
        <v>32</v>
      </c>
      <c r="K98" s="270">
        <v>73</v>
      </c>
      <c r="L98" s="270">
        <v>73</v>
      </c>
      <c r="M98" s="270">
        <v>37</v>
      </c>
      <c r="N98" s="270">
        <v>36</v>
      </c>
      <c r="O98" s="270">
        <v>11151</v>
      </c>
      <c r="P98" s="270">
        <v>6947</v>
      </c>
      <c r="Q98" s="270">
        <v>4204</v>
      </c>
      <c r="R98" s="271">
        <v>412</v>
      </c>
      <c r="S98" s="271">
        <v>31</v>
      </c>
      <c r="T98" s="271">
        <v>381</v>
      </c>
      <c r="U98" s="297">
        <v>3.7</v>
      </c>
      <c r="V98" s="297">
        <v>0.4</v>
      </c>
      <c r="W98" s="297">
        <v>9.1</v>
      </c>
    </row>
    <row r="99" spans="1:23" ht="15.75" customHeight="1">
      <c r="A99" s="413"/>
      <c r="B99" s="159" t="s">
        <v>116</v>
      </c>
      <c r="C99" s="152"/>
      <c r="D99" s="184" t="s">
        <v>117</v>
      </c>
      <c r="E99" s="153"/>
      <c r="F99" s="270">
        <v>6206</v>
      </c>
      <c r="G99" s="270">
        <v>4254</v>
      </c>
      <c r="H99" s="270">
        <v>1952</v>
      </c>
      <c r="I99" s="270">
        <v>14</v>
      </c>
      <c r="J99" s="270">
        <v>9</v>
      </c>
      <c r="K99" s="270">
        <v>5</v>
      </c>
      <c r="L99" s="270">
        <v>48</v>
      </c>
      <c r="M99" s="270">
        <v>31</v>
      </c>
      <c r="N99" s="270">
        <v>17</v>
      </c>
      <c r="O99" s="270">
        <v>6172</v>
      </c>
      <c r="P99" s="270">
        <v>4232</v>
      </c>
      <c r="Q99" s="270">
        <v>1940</v>
      </c>
      <c r="R99" s="271">
        <v>153</v>
      </c>
      <c r="S99" s="271">
        <v>30</v>
      </c>
      <c r="T99" s="271">
        <v>123</v>
      </c>
      <c r="U99" s="297">
        <v>2.5</v>
      </c>
      <c r="V99" s="297">
        <v>0.7</v>
      </c>
      <c r="W99" s="297">
        <v>6.3</v>
      </c>
    </row>
    <row r="100" spans="1:23" ht="15.75" customHeight="1">
      <c r="A100" s="413"/>
      <c r="B100" s="159" t="s">
        <v>118</v>
      </c>
      <c r="C100" s="152"/>
      <c r="D100" s="184" t="s">
        <v>119</v>
      </c>
      <c r="E100" s="153"/>
      <c r="F100" s="270">
        <v>9234</v>
      </c>
      <c r="G100" s="270">
        <v>6010</v>
      </c>
      <c r="H100" s="270">
        <v>3224</v>
      </c>
      <c r="I100" s="270">
        <v>56</v>
      </c>
      <c r="J100" s="270">
        <v>38</v>
      </c>
      <c r="K100" s="270">
        <v>18</v>
      </c>
      <c r="L100" s="270">
        <v>65</v>
      </c>
      <c r="M100" s="270">
        <v>33</v>
      </c>
      <c r="N100" s="270">
        <v>32</v>
      </c>
      <c r="O100" s="270">
        <v>9225</v>
      </c>
      <c r="P100" s="270">
        <v>6015</v>
      </c>
      <c r="Q100" s="270">
        <v>3210</v>
      </c>
      <c r="R100" s="271">
        <v>116</v>
      </c>
      <c r="S100" s="271">
        <v>38</v>
      </c>
      <c r="T100" s="271">
        <v>78</v>
      </c>
      <c r="U100" s="297">
        <v>1.3</v>
      </c>
      <c r="V100" s="297">
        <v>0.6</v>
      </c>
      <c r="W100" s="297">
        <v>2.4</v>
      </c>
    </row>
    <row r="101" spans="1:23" ht="15.75" customHeight="1">
      <c r="A101" s="413"/>
      <c r="B101" s="159" t="s">
        <v>120</v>
      </c>
      <c r="C101" s="152"/>
      <c r="D101" s="184" t="s">
        <v>121</v>
      </c>
      <c r="E101" s="153"/>
      <c r="F101" s="270">
        <v>8716</v>
      </c>
      <c r="G101" s="270">
        <v>7216</v>
      </c>
      <c r="H101" s="270">
        <v>1500</v>
      </c>
      <c r="I101" s="270">
        <v>30</v>
      </c>
      <c r="J101" s="270">
        <v>20</v>
      </c>
      <c r="K101" s="270">
        <v>10</v>
      </c>
      <c r="L101" s="270">
        <v>40</v>
      </c>
      <c r="M101" s="270">
        <v>22</v>
      </c>
      <c r="N101" s="270">
        <v>18</v>
      </c>
      <c r="O101" s="270">
        <v>8706</v>
      </c>
      <c r="P101" s="270">
        <v>7214</v>
      </c>
      <c r="Q101" s="270">
        <v>1492</v>
      </c>
      <c r="R101" s="271">
        <v>510</v>
      </c>
      <c r="S101" s="271">
        <v>85</v>
      </c>
      <c r="T101" s="271">
        <v>425</v>
      </c>
      <c r="U101" s="297">
        <v>5.9</v>
      </c>
      <c r="V101" s="297">
        <v>1.2</v>
      </c>
      <c r="W101" s="297">
        <v>28.5</v>
      </c>
    </row>
    <row r="102" spans="1:23" ht="15.75" customHeight="1">
      <c r="A102" s="413"/>
      <c r="B102" s="159" t="s">
        <v>122</v>
      </c>
      <c r="C102" s="152"/>
      <c r="D102" s="184" t="s">
        <v>217</v>
      </c>
      <c r="E102" s="153"/>
      <c r="F102" s="270">
        <v>1272</v>
      </c>
      <c r="G102" s="270">
        <v>622</v>
      </c>
      <c r="H102" s="270">
        <v>650</v>
      </c>
      <c r="I102" s="270">
        <v>4</v>
      </c>
      <c r="J102" s="270">
        <v>0</v>
      </c>
      <c r="K102" s="270">
        <v>4</v>
      </c>
      <c r="L102" s="270">
        <v>8</v>
      </c>
      <c r="M102" s="270">
        <v>4</v>
      </c>
      <c r="N102" s="270">
        <v>4</v>
      </c>
      <c r="O102" s="270">
        <v>1268</v>
      </c>
      <c r="P102" s="270">
        <v>618</v>
      </c>
      <c r="Q102" s="270">
        <v>650</v>
      </c>
      <c r="R102" s="271">
        <v>52</v>
      </c>
      <c r="S102" s="271">
        <v>15</v>
      </c>
      <c r="T102" s="271">
        <v>37</v>
      </c>
      <c r="U102" s="297">
        <v>4.0999999999999996</v>
      </c>
      <c r="V102" s="297">
        <v>2.4</v>
      </c>
      <c r="W102" s="297">
        <v>5.7</v>
      </c>
    </row>
    <row r="103" spans="1:23" ht="15.75" customHeight="1">
      <c r="A103" s="413"/>
      <c r="B103" s="159" t="s">
        <v>123</v>
      </c>
      <c r="C103" s="152"/>
      <c r="D103" s="184" t="s">
        <v>124</v>
      </c>
      <c r="E103" s="153"/>
      <c r="F103" s="270" t="s">
        <v>325</v>
      </c>
      <c r="G103" s="270" t="s">
        <v>325</v>
      </c>
      <c r="H103" s="270" t="s">
        <v>325</v>
      </c>
      <c r="I103" s="270" t="s">
        <v>325</v>
      </c>
      <c r="J103" s="270" t="s">
        <v>325</v>
      </c>
      <c r="K103" s="270" t="s">
        <v>325</v>
      </c>
      <c r="L103" s="270" t="s">
        <v>325</v>
      </c>
      <c r="M103" s="270" t="s">
        <v>325</v>
      </c>
      <c r="N103" s="270" t="s">
        <v>325</v>
      </c>
      <c r="O103" s="270" t="s">
        <v>325</v>
      </c>
      <c r="P103" s="270" t="s">
        <v>325</v>
      </c>
      <c r="Q103" s="270" t="s">
        <v>325</v>
      </c>
      <c r="R103" s="271" t="s">
        <v>325</v>
      </c>
      <c r="S103" s="271" t="s">
        <v>325</v>
      </c>
      <c r="T103" s="271" t="s">
        <v>325</v>
      </c>
      <c r="U103" s="297" t="s">
        <v>325</v>
      </c>
      <c r="V103" s="297" t="s">
        <v>325</v>
      </c>
      <c r="W103" s="297" t="s">
        <v>325</v>
      </c>
    </row>
    <row r="104" spans="1:23" ht="15.75" customHeight="1">
      <c r="A104" s="413"/>
      <c r="B104" s="159" t="s">
        <v>125</v>
      </c>
      <c r="C104" s="152"/>
      <c r="D104" s="184" t="s">
        <v>126</v>
      </c>
      <c r="E104" s="153"/>
      <c r="F104" s="270" t="s">
        <v>325</v>
      </c>
      <c r="G104" s="270" t="s">
        <v>325</v>
      </c>
      <c r="H104" s="270" t="s">
        <v>325</v>
      </c>
      <c r="I104" s="270" t="s">
        <v>325</v>
      </c>
      <c r="J104" s="270" t="s">
        <v>325</v>
      </c>
      <c r="K104" s="270" t="s">
        <v>325</v>
      </c>
      <c r="L104" s="270" t="s">
        <v>325</v>
      </c>
      <c r="M104" s="270" t="s">
        <v>325</v>
      </c>
      <c r="N104" s="270" t="s">
        <v>325</v>
      </c>
      <c r="O104" s="270" t="s">
        <v>325</v>
      </c>
      <c r="P104" s="270" t="s">
        <v>325</v>
      </c>
      <c r="Q104" s="270" t="s">
        <v>325</v>
      </c>
      <c r="R104" s="271" t="s">
        <v>325</v>
      </c>
      <c r="S104" s="271" t="s">
        <v>325</v>
      </c>
      <c r="T104" s="271" t="s">
        <v>325</v>
      </c>
      <c r="U104" s="297" t="s">
        <v>325</v>
      </c>
      <c r="V104" s="297" t="s">
        <v>325</v>
      </c>
      <c r="W104" s="297" t="s">
        <v>325</v>
      </c>
    </row>
    <row r="105" spans="1:23" ht="15.75" customHeight="1">
      <c r="A105" s="413"/>
      <c r="B105" s="160" t="s">
        <v>127</v>
      </c>
      <c r="C105" s="154"/>
      <c r="D105" s="185" t="s">
        <v>128</v>
      </c>
      <c r="E105" s="155"/>
      <c r="F105" s="270" t="s">
        <v>325</v>
      </c>
      <c r="G105" s="270" t="s">
        <v>325</v>
      </c>
      <c r="H105" s="270" t="s">
        <v>325</v>
      </c>
      <c r="I105" s="270" t="s">
        <v>325</v>
      </c>
      <c r="J105" s="270" t="s">
        <v>325</v>
      </c>
      <c r="K105" s="270" t="s">
        <v>325</v>
      </c>
      <c r="L105" s="270" t="s">
        <v>325</v>
      </c>
      <c r="M105" s="270" t="s">
        <v>325</v>
      </c>
      <c r="N105" s="270" t="s">
        <v>325</v>
      </c>
      <c r="O105" s="270" t="s">
        <v>325</v>
      </c>
      <c r="P105" s="270" t="s">
        <v>325</v>
      </c>
      <c r="Q105" s="270" t="s">
        <v>325</v>
      </c>
      <c r="R105" s="271" t="s">
        <v>325</v>
      </c>
      <c r="S105" s="271" t="s">
        <v>325</v>
      </c>
      <c r="T105" s="271" t="s">
        <v>325</v>
      </c>
      <c r="U105" s="297" t="s">
        <v>325</v>
      </c>
      <c r="V105" s="297" t="s">
        <v>325</v>
      </c>
      <c r="W105" s="297" t="s">
        <v>325</v>
      </c>
    </row>
    <row r="106" spans="1:23" ht="15.75" customHeight="1">
      <c r="A106" s="413"/>
      <c r="B106" s="161" t="s">
        <v>129</v>
      </c>
      <c r="C106" s="162"/>
      <c r="D106" s="187" t="s">
        <v>130</v>
      </c>
      <c r="E106" s="163"/>
      <c r="F106" s="268">
        <v>8100</v>
      </c>
      <c r="G106" s="268">
        <v>4737</v>
      </c>
      <c r="H106" s="268">
        <v>3363</v>
      </c>
      <c r="I106" s="268">
        <v>82</v>
      </c>
      <c r="J106" s="268">
        <v>46</v>
      </c>
      <c r="K106" s="268">
        <v>36</v>
      </c>
      <c r="L106" s="268">
        <v>152</v>
      </c>
      <c r="M106" s="268">
        <v>109</v>
      </c>
      <c r="N106" s="268">
        <v>43</v>
      </c>
      <c r="O106" s="268">
        <v>8030</v>
      </c>
      <c r="P106" s="268">
        <v>4674</v>
      </c>
      <c r="Q106" s="268">
        <v>3356</v>
      </c>
      <c r="R106" s="269">
        <v>1925</v>
      </c>
      <c r="S106" s="269">
        <v>597</v>
      </c>
      <c r="T106" s="269">
        <v>1328</v>
      </c>
      <c r="U106" s="296">
        <v>24</v>
      </c>
      <c r="V106" s="296">
        <v>12.8</v>
      </c>
      <c r="W106" s="296">
        <v>39.6</v>
      </c>
    </row>
    <row r="107" spans="1:23" ht="15.75" customHeight="1">
      <c r="A107" s="413"/>
      <c r="B107" s="160" t="s">
        <v>131</v>
      </c>
      <c r="C107" s="154"/>
      <c r="D107" s="185" t="s">
        <v>132</v>
      </c>
      <c r="E107" s="155"/>
      <c r="F107" s="270">
        <v>27576</v>
      </c>
      <c r="G107" s="270">
        <v>9408</v>
      </c>
      <c r="H107" s="270">
        <v>18168</v>
      </c>
      <c r="I107" s="270">
        <v>251</v>
      </c>
      <c r="J107" s="270">
        <v>82</v>
      </c>
      <c r="K107" s="270">
        <v>169</v>
      </c>
      <c r="L107" s="270">
        <v>328</v>
      </c>
      <c r="M107" s="270">
        <v>185</v>
      </c>
      <c r="N107" s="270">
        <v>143</v>
      </c>
      <c r="O107" s="270">
        <v>27499</v>
      </c>
      <c r="P107" s="270">
        <v>9305</v>
      </c>
      <c r="Q107" s="270">
        <v>18194</v>
      </c>
      <c r="R107" s="271">
        <v>15017</v>
      </c>
      <c r="S107" s="271">
        <v>2276</v>
      </c>
      <c r="T107" s="271">
        <v>12741</v>
      </c>
      <c r="U107" s="297">
        <v>54.6</v>
      </c>
      <c r="V107" s="297">
        <v>24.5</v>
      </c>
      <c r="W107" s="297">
        <v>70</v>
      </c>
    </row>
    <row r="108" spans="1:23" ht="15.75" customHeight="1">
      <c r="A108" s="413"/>
      <c r="B108" s="161" t="s">
        <v>133</v>
      </c>
      <c r="C108" s="162"/>
      <c r="D108" s="187" t="s">
        <v>134</v>
      </c>
      <c r="E108" s="163"/>
      <c r="F108" s="268">
        <v>5576</v>
      </c>
      <c r="G108" s="268">
        <v>2371</v>
      </c>
      <c r="H108" s="268">
        <v>3205</v>
      </c>
      <c r="I108" s="268">
        <v>46</v>
      </c>
      <c r="J108" s="268">
        <v>9</v>
      </c>
      <c r="K108" s="268">
        <v>37</v>
      </c>
      <c r="L108" s="268">
        <v>145</v>
      </c>
      <c r="M108" s="268">
        <v>62</v>
      </c>
      <c r="N108" s="268">
        <v>83</v>
      </c>
      <c r="O108" s="268">
        <v>5477</v>
      </c>
      <c r="P108" s="268">
        <v>2318</v>
      </c>
      <c r="Q108" s="268">
        <v>3159</v>
      </c>
      <c r="R108" s="269">
        <v>1967</v>
      </c>
      <c r="S108" s="269">
        <v>644</v>
      </c>
      <c r="T108" s="269">
        <v>1323</v>
      </c>
      <c r="U108" s="296">
        <v>35.9</v>
      </c>
      <c r="V108" s="296">
        <v>27.8</v>
      </c>
      <c r="W108" s="296">
        <v>41.9</v>
      </c>
    </row>
    <row r="109" spans="1:23" ht="15.75" customHeight="1">
      <c r="A109" s="413"/>
      <c r="B109" s="160" t="s">
        <v>135</v>
      </c>
      <c r="C109" s="154"/>
      <c r="D109" s="185" t="s">
        <v>136</v>
      </c>
      <c r="E109" s="155"/>
      <c r="F109" s="270">
        <v>6142</v>
      </c>
      <c r="G109" s="270">
        <v>2298</v>
      </c>
      <c r="H109" s="270">
        <v>3844</v>
      </c>
      <c r="I109" s="270">
        <v>275</v>
      </c>
      <c r="J109" s="270">
        <v>148</v>
      </c>
      <c r="K109" s="270">
        <v>127</v>
      </c>
      <c r="L109" s="270">
        <v>784</v>
      </c>
      <c r="M109" s="270">
        <v>265</v>
      </c>
      <c r="N109" s="270">
        <v>519</v>
      </c>
      <c r="O109" s="270">
        <v>5633</v>
      </c>
      <c r="P109" s="270">
        <v>2181</v>
      </c>
      <c r="Q109" s="270">
        <v>3452</v>
      </c>
      <c r="R109" s="271">
        <v>4935</v>
      </c>
      <c r="S109" s="271">
        <v>1726</v>
      </c>
      <c r="T109" s="271">
        <v>3209</v>
      </c>
      <c r="U109" s="297">
        <v>87.6</v>
      </c>
      <c r="V109" s="297">
        <v>79.099999999999994</v>
      </c>
      <c r="W109" s="297">
        <v>93</v>
      </c>
    </row>
    <row r="110" spans="1:23" ht="15.75" customHeight="1">
      <c r="A110" s="413"/>
      <c r="B110" s="161" t="s">
        <v>137</v>
      </c>
      <c r="C110" s="162"/>
      <c r="D110" s="187" t="s">
        <v>138</v>
      </c>
      <c r="E110" s="163"/>
      <c r="F110" s="268">
        <v>36218</v>
      </c>
      <c r="G110" s="268">
        <v>9319</v>
      </c>
      <c r="H110" s="268">
        <v>26899</v>
      </c>
      <c r="I110" s="268">
        <v>571</v>
      </c>
      <c r="J110" s="268">
        <v>66</v>
      </c>
      <c r="K110" s="268">
        <v>505</v>
      </c>
      <c r="L110" s="268">
        <v>376</v>
      </c>
      <c r="M110" s="268">
        <v>47</v>
      </c>
      <c r="N110" s="268">
        <v>329</v>
      </c>
      <c r="O110" s="268">
        <v>36413</v>
      </c>
      <c r="P110" s="268">
        <v>9338</v>
      </c>
      <c r="Q110" s="268">
        <v>27075</v>
      </c>
      <c r="R110" s="269">
        <v>3786</v>
      </c>
      <c r="S110" s="269">
        <v>1382</v>
      </c>
      <c r="T110" s="269">
        <v>2404</v>
      </c>
      <c r="U110" s="296">
        <v>10.4</v>
      </c>
      <c r="V110" s="296">
        <v>14.8</v>
      </c>
      <c r="W110" s="296">
        <v>8.9</v>
      </c>
    </row>
    <row r="111" spans="1:23" ht="15.75" customHeight="1">
      <c r="A111" s="413"/>
      <c r="B111" s="160" t="s">
        <v>139</v>
      </c>
      <c r="C111" s="154"/>
      <c r="D111" s="185" t="s">
        <v>140</v>
      </c>
      <c r="E111" s="155"/>
      <c r="F111" s="270">
        <v>28548</v>
      </c>
      <c r="G111" s="270">
        <v>8562</v>
      </c>
      <c r="H111" s="270">
        <v>19986</v>
      </c>
      <c r="I111" s="270">
        <v>256</v>
      </c>
      <c r="J111" s="270">
        <v>34</v>
      </c>
      <c r="K111" s="270">
        <v>222</v>
      </c>
      <c r="L111" s="270">
        <v>465</v>
      </c>
      <c r="M111" s="270">
        <v>128</v>
      </c>
      <c r="N111" s="270">
        <v>337</v>
      </c>
      <c r="O111" s="270">
        <v>28339</v>
      </c>
      <c r="P111" s="270">
        <v>8468</v>
      </c>
      <c r="Q111" s="270">
        <v>19871</v>
      </c>
      <c r="R111" s="271">
        <v>6566</v>
      </c>
      <c r="S111" s="271">
        <v>1416</v>
      </c>
      <c r="T111" s="271">
        <v>5150</v>
      </c>
      <c r="U111" s="297">
        <v>23.2</v>
      </c>
      <c r="V111" s="297">
        <v>16.7</v>
      </c>
      <c r="W111" s="297">
        <v>25.9</v>
      </c>
    </row>
    <row r="112" spans="1:23" ht="15.75" customHeight="1">
      <c r="A112" s="413"/>
      <c r="B112" s="156" t="s">
        <v>141</v>
      </c>
      <c r="C112" s="157"/>
      <c r="D112" s="186" t="s">
        <v>218</v>
      </c>
      <c r="E112" s="158"/>
      <c r="F112" s="274" t="s">
        <v>325</v>
      </c>
      <c r="G112" s="274" t="s">
        <v>325</v>
      </c>
      <c r="H112" s="274" t="s">
        <v>325</v>
      </c>
      <c r="I112" s="274" t="s">
        <v>325</v>
      </c>
      <c r="J112" s="274" t="s">
        <v>325</v>
      </c>
      <c r="K112" s="274" t="s">
        <v>325</v>
      </c>
      <c r="L112" s="274" t="s">
        <v>325</v>
      </c>
      <c r="M112" s="274" t="s">
        <v>325</v>
      </c>
      <c r="N112" s="274" t="s">
        <v>325</v>
      </c>
      <c r="O112" s="274" t="s">
        <v>325</v>
      </c>
      <c r="P112" s="274" t="s">
        <v>325</v>
      </c>
      <c r="Q112" s="274" t="s">
        <v>325</v>
      </c>
      <c r="R112" s="275" t="s">
        <v>325</v>
      </c>
      <c r="S112" s="275" t="s">
        <v>325</v>
      </c>
      <c r="T112" s="275" t="s">
        <v>325</v>
      </c>
      <c r="U112" s="298" t="s">
        <v>325</v>
      </c>
      <c r="V112" s="298" t="s">
        <v>325</v>
      </c>
      <c r="W112" s="298" t="s">
        <v>325</v>
      </c>
    </row>
    <row r="113" spans="1:23" ht="15.75" customHeight="1">
      <c r="A113" s="413"/>
      <c r="B113" s="164" t="s">
        <v>142</v>
      </c>
      <c r="C113" s="165"/>
      <c r="D113" s="188" t="s">
        <v>219</v>
      </c>
      <c r="E113" s="167"/>
      <c r="F113" s="273" t="s">
        <v>325</v>
      </c>
      <c r="G113" s="273" t="s">
        <v>325</v>
      </c>
      <c r="H113" s="273" t="s">
        <v>325</v>
      </c>
      <c r="I113" s="273" t="s">
        <v>325</v>
      </c>
      <c r="J113" s="273" t="s">
        <v>325</v>
      </c>
      <c r="K113" s="273" t="s">
        <v>325</v>
      </c>
      <c r="L113" s="273" t="s">
        <v>325</v>
      </c>
      <c r="M113" s="273" t="s">
        <v>325</v>
      </c>
      <c r="N113" s="273" t="s">
        <v>325</v>
      </c>
      <c r="O113" s="273" t="s">
        <v>325</v>
      </c>
      <c r="P113" s="273" t="s">
        <v>325</v>
      </c>
      <c r="Q113" s="273" t="s">
        <v>325</v>
      </c>
      <c r="R113" s="276" t="s">
        <v>325</v>
      </c>
      <c r="S113" s="276" t="s">
        <v>325</v>
      </c>
      <c r="T113" s="276" t="s">
        <v>325</v>
      </c>
      <c r="U113" s="299" t="s">
        <v>325</v>
      </c>
      <c r="V113" s="299" t="s">
        <v>325</v>
      </c>
      <c r="W113" s="299" t="s">
        <v>325</v>
      </c>
    </row>
    <row r="114" spans="1:23" ht="15.75" customHeight="1">
      <c r="A114" s="413"/>
      <c r="B114" s="160" t="s">
        <v>143</v>
      </c>
      <c r="C114" s="154"/>
      <c r="D114" s="185" t="s">
        <v>144</v>
      </c>
      <c r="E114" s="155"/>
      <c r="F114" s="270">
        <v>37191</v>
      </c>
      <c r="G114" s="270">
        <v>23201</v>
      </c>
      <c r="H114" s="270">
        <v>13990</v>
      </c>
      <c r="I114" s="270">
        <v>1256</v>
      </c>
      <c r="J114" s="270">
        <v>576</v>
      </c>
      <c r="K114" s="270">
        <v>680</v>
      </c>
      <c r="L114" s="270">
        <v>1275</v>
      </c>
      <c r="M114" s="270">
        <v>618</v>
      </c>
      <c r="N114" s="270">
        <v>657</v>
      </c>
      <c r="O114" s="270">
        <v>37172</v>
      </c>
      <c r="P114" s="270">
        <v>23159</v>
      </c>
      <c r="Q114" s="270">
        <v>14013</v>
      </c>
      <c r="R114" s="271">
        <v>10238</v>
      </c>
      <c r="S114" s="271">
        <v>4133</v>
      </c>
      <c r="T114" s="271">
        <v>6105</v>
      </c>
      <c r="U114" s="297">
        <v>27.5</v>
      </c>
      <c r="V114" s="297">
        <v>17.8</v>
      </c>
      <c r="W114" s="297">
        <v>43.6</v>
      </c>
    </row>
    <row r="115" spans="1:23" ht="15.75" customHeight="1">
      <c r="A115" s="413"/>
      <c r="B115" s="164" t="s">
        <v>145</v>
      </c>
      <c r="C115" s="165"/>
      <c r="D115" s="188" t="s">
        <v>146</v>
      </c>
      <c r="E115" s="167"/>
      <c r="F115" s="268">
        <v>3723</v>
      </c>
      <c r="G115" s="268">
        <v>3404</v>
      </c>
      <c r="H115" s="268">
        <v>319</v>
      </c>
      <c r="I115" s="268">
        <v>29</v>
      </c>
      <c r="J115" s="268">
        <v>29</v>
      </c>
      <c r="K115" s="268">
        <v>0</v>
      </c>
      <c r="L115" s="268">
        <v>41</v>
      </c>
      <c r="M115" s="268">
        <v>41</v>
      </c>
      <c r="N115" s="268">
        <v>0</v>
      </c>
      <c r="O115" s="268">
        <v>3711</v>
      </c>
      <c r="P115" s="268">
        <v>3392</v>
      </c>
      <c r="Q115" s="268">
        <v>319</v>
      </c>
      <c r="R115" s="269">
        <v>102</v>
      </c>
      <c r="S115" s="269">
        <v>65</v>
      </c>
      <c r="T115" s="269">
        <v>37</v>
      </c>
      <c r="U115" s="296">
        <v>2.7</v>
      </c>
      <c r="V115" s="296">
        <v>1.9</v>
      </c>
      <c r="W115" s="296">
        <v>11.6</v>
      </c>
    </row>
    <row r="116" spans="1:23" ht="15.75" customHeight="1">
      <c r="A116" s="413"/>
      <c r="B116" s="168" t="s">
        <v>147</v>
      </c>
      <c r="C116" s="169"/>
      <c r="D116" s="189" t="s">
        <v>148</v>
      </c>
      <c r="E116" s="170"/>
      <c r="F116" s="270" t="s">
        <v>65</v>
      </c>
      <c r="G116" s="270" t="s">
        <v>65</v>
      </c>
      <c r="H116" s="270" t="s">
        <v>65</v>
      </c>
      <c r="I116" s="270" t="s">
        <v>65</v>
      </c>
      <c r="J116" s="270" t="s">
        <v>65</v>
      </c>
      <c r="K116" s="270" t="s">
        <v>65</v>
      </c>
      <c r="L116" s="270" t="s">
        <v>65</v>
      </c>
      <c r="M116" s="270" t="s">
        <v>65</v>
      </c>
      <c r="N116" s="270" t="s">
        <v>65</v>
      </c>
      <c r="O116" s="270" t="s">
        <v>65</v>
      </c>
      <c r="P116" s="270" t="s">
        <v>65</v>
      </c>
      <c r="Q116" s="270" t="s">
        <v>65</v>
      </c>
      <c r="R116" s="271" t="s">
        <v>65</v>
      </c>
      <c r="S116" s="271" t="s">
        <v>65</v>
      </c>
      <c r="T116" s="271" t="s">
        <v>65</v>
      </c>
      <c r="U116" s="297" t="s">
        <v>65</v>
      </c>
      <c r="V116" s="297" t="s">
        <v>65</v>
      </c>
      <c r="W116" s="297" t="s">
        <v>65</v>
      </c>
    </row>
    <row r="117" spans="1:23" ht="15.75" customHeight="1">
      <c r="A117" s="413"/>
      <c r="B117" s="168" t="s">
        <v>149</v>
      </c>
      <c r="C117" s="169"/>
      <c r="D117" s="189" t="s">
        <v>150</v>
      </c>
      <c r="E117" s="170"/>
      <c r="F117" s="270">
        <v>9916</v>
      </c>
      <c r="G117" s="270">
        <v>6430</v>
      </c>
      <c r="H117" s="270">
        <v>3486</v>
      </c>
      <c r="I117" s="270">
        <v>103</v>
      </c>
      <c r="J117" s="270">
        <v>70</v>
      </c>
      <c r="K117" s="270">
        <v>33</v>
      </c>
      <c r="L117" s="270">
        <v>54</v>
      </c>
      <c r="M117" s="270">
        <v>45</v>
      </c>
      <c r="N117" s="270">
        <v>9</v>
      </c>
      <c r="O117" s="270">
        <v>9965</v>
      </c>
      <c r="P117" s="270">
        <v>6455</v>
      </c>
      <c r="Q117" s="270">
        <v>3510</v>
      </c>
      <c r="R117" s="271">
        <v>997</v>
      </c>
      <c r="S117" s="271">
        <v>84</v>
      </c>
      <c r="T117" s="271">
        <v>913</v>
      </c>
      <c r="U117" s="297">
        <v>10</v>
      </c>
      <c r="V117" s="297">
        <v>1.3</v>
      </c>
      <c r="W117" s="297">
        <v>26</v>
      </c>
    </row>
    <row r="118" spans="1:23" ht="15.75" customHeight="1">
      <c r="A118" s="413"/>
      <c r="B118" s="168" t="s">
        <v>151</v>
      </c>
      <c r="C118" s="169"/>
      <c r="D118" s="189" t="s">
        <v>152</v>
      </c>
      <c r="E118" s="170"/>
      <c r="F118" s="270" t="s">
        <v>325</v>
      </c>
      <c r="G118" s="270" t="s">
        <v>325</v>
      </c>
      <c r="H118" s="270" t="s">
        <v>325</v>
      </c>
      <c r="I118" s="270" t="s">
        <v>325</v>
      </c>
      <c r="J118" s="270" t="s">
        <v>325</v>
      </c>
      <c r="K118" s="270" t="s">
        <v>325</v>
      </c>
      <c r="L118" s="270" t="s">
        <v>325</v>
      </c>
      <c r="M118" s="270" t="s">
        <v>325</v>
      </c>
      <c r="N118" s="270" t="s">
        <v>325</v>
      </c>
      <c r="O118" s="270" t="s">
        <v>325</v>
      </c>
      <c r="P118" s="270" t="s">
        <v>325</v>
      </c>
      <c r="Q118" s="270" t="s">
        <v>325</v>
      </c>
      <c r="R118" s="271" t="s">
        <v>325</v>
      </c>
      <c r="S118" s="271" t="s">
        <v>325</v>
      </c>
      <c r="T118" s="271" t="s">
        <v>325</v>
      </c>
      <c r="U118" s="297" t="s">
        <v>325</v>
      </c>
      <c r="V118" s="297" t="s">
        <v>325</v>
      </c>
      <c r="W118" s="297" t="s">
        <v>325</v>
      </c>
    </row>
    <row r="119" spans="1:23" ht="15.75" customHeight="1">
      <c r="A119" s="413"/>
      <c r="B119" s="160" t="s">
        <v>153</v>
      </c>
      <c r="C119" s="154"/>
      <c r="D119" s="185" t="s">
        <v>154</v>
      </c>
      <c r="E119" s="155"/>
      <c r="F119" s="277" t="s">
        <v>325</v>
      </c>
      <c r="G119" s="277" t="s">
        <v>325</v>
      </c>
      <c r="H119" s="277" t="s">
        <v>325</v>
      </c>
      <c r="I119" s="277" t="s">
        <v>325</v>
      </c>
      <c r="J119" s="277" t="s">
        <v>325</v>
      </c>
      <c r="K119" s="277" t="s">
        <v>325</v>
      </c>
      <c r="L119" s="277" t="s">
        <v>325</v>
      </c>
      <c r="M119" s="277" t="s">
        <v>325</v>
      </c>
      <c r="N119" s="277" t="s">
        <v>325</v>
      </c>
      <c r="O119" s="277" t="s">
        <v>325</v>
      </c>
      <c r="P119" s="277" t="s">
        <v>325</v>
      </c>
      <c r="Q119" s="277" t="s">
        <v>325</v>
      </c>
      <c r="R119" s="278" t="s">
        <v>325</v>
      </c>
      <c r="S119" s="278" t="s">
        <v>325</v>
      </c>
      <c r="T119" s="278" t="s">
        <v>325</v>
      </c>
      <c r="U119" s="300" t="s">
        <v>325</v>
      </c>
      <c r="V119" s="300" t="s">
        <v>325</v>
      </c>
      <c r="W119" s="300" t="s">
        <v>325</v>
      </c>
    </row>
    <row r="120" spans="1:23" ht="15.75" customHeight="1">
      <c r="A120" s="413"/>
      <c r="B120" s="164" t="s">
        <v>155</v>
      </c>
      <c r="C120" s="165"/>
      <c r="D120" s="188" t="s">
        <v>220</v>
      </c>
      <c r="E120" s="167"/>
      <c r="F120" s="268" t="s">
        <v>325</v>
      </c>
      <c r="G120" s="268" t="s">
        <v>325</v>
      </c>
      <c r="H120" s="268" t="s">
        <v>325</v>
      </c>
      <c r="I120" s="268" t="s">
        <v>325</v>
      </c>
      <c r="J120" s="268" t="s">
        <v>325</v>
      </c>
      <c r="K120" s="268" t="s">
        <v>325</v>
      </c>
      <c r="L120" s="268" t="s">
        <v>325</v>
      </c>
      <c r="M120" s="268" t="s">
        <v>325</v>
      </c>
      <c r="N120" s="268" t="s">
        <v>325</v>
      </c>
      <c r="O120" s="268" t="s">
        <v>325</v>
      </c>
      <c r="P120" s="268" t="s">
        <v>325</v>
      </c>
      <c r="Q120" s="268" t="s">
        <v>325</v>
      </c>
      <c r="R120" s="269" t="s">
        <v>325</v>
      </c>
      <c r="S120" s="269" t="s">
        <v>325</v>
      </c>
      <c r="T120" s="269" t="s">
        <v>325</v>
      </c>
      <c r="U120" s="296" t="s">
        <v>325</v>
      </c>
      <c r="V120" s="296" t="s">
        <v>325</v>
      </c>
      <c r="W120" s="296" t="s">
        <v>325</v>
      </c>
    </row>
    <row r="121" spans="1:23" ht="15.75" customHeight="1">
      <c r="A121" s="413"/>
      <c r="B121" s="160" t="s">
        <v>156</v>
      </c>
      <c r="C121" s="154"/>
      <c r="D121" s="185" t="s">
        <v>221</v>
      </c>
      <c r="E121" s="155"/>
      <c r="F121" s="277" t="s">
        <v>325</v>
      </c>
      <c r="G121" s="277" t="s">
        <v>325</v>
      </c>
      <c r="H121" s="277" t="s">
        <v>325</v>
      </c>
      <c r="I121" s="277" t="s">
        <v>325</v>
      </c>
      <c r="J121" s="277" t="s">
        <v>325</v>
      </c>
      <c r="K121" s="277" t="s">
        <v>325</v>
      </c>
      <c r="L121" s="277" t="s">
        <v>325</v>
      </c>
      <c r="M121" s="277" t="s">
        <v>325</v>
      </c>
      <c r="N121" s="277" t="s">
        <v>325</v>
      </c>
      <c r="O121" s="277" t="s">
        <v>325</v>
      </c>
      <c r="P121" s="277" t="s">
        <v>325</v>
      </c>
      <c r="Q121" s="277" t="s">
        <v>325</v>
      </c>
      <c r="R121" s="278" t="s">
        <v>325</v>
      </c>
      <c r="S121" s="278" t="s">
        <v>325</v>
      </c>
      <c r="T121" s="278" t="s">
        <v>325</v>
      </c>
      <c r="U121" s="300" t="s">
        <v>325</v>
      </c>
      <c r="V121" s="300" t="s">
        <v>325</v>
      </c>
      <c r="W121" s="300" t="s">
        <v>325</v>
      </c>
    </row>
    <row r="122" spans="1:23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  <c r="Q122" s="172"/>
      <c r="R122" s="172"/>
      <c r="S122" s="172"/>
      <c r="T122" s="172"/>
      <c r="U122" s="181"/>
      <c r="V122" s="181"/>
      <c r="W122" s="181"/>
    </row>
    <row r="123" spans="1:23" ht="15" customHeight="1">
      <c r="A123" s="412" t="s">
        <v>311</v>
      </c>
      <c r="B123" s="61" t="s">
        <v>233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62"/>
      <c r="V123" s="74"/>
      <c r="W123" s="73" t="s">
        <v>191</v>
      </c>
    </row>
    <row r="124" spans="1:23" s="177" customFormat="1" ht="15" customHeight="1">
      <c r="A124" s="413"/>
      <c r="B124" s="414" t="s">
        <v>213</v>
      </c>
      <c r="C124" s="415"/>
      <c r="D124" s="415"/>
      <c r="E124" s="416"/>
      <c r="F124" s="434" t="s">
        <v>192</v>
      </c>
      <c r="G124" s="435"/>
      <c r="H124" s="435"/>
      <c r="I124" s="434" t="s">
        <v>193</v>
      </c>
      <c r="J124" s="436"/>
      <c r="K124" s="436"/>
      <c r="L124" s="434" t="s">
        <v>194</v>
      </c>
      <c r="M124" s="436"/>
      <c r="N124" s="436"/>
      <c r="O124" s="429" t="s">
        <v>195</v>
      </c>
      <c r="P124" s="430"/>
      <c r="Q124" s="430"/>
      <c r="R124" s="429" t="s">
        <v>196</v>
      </c>
      <c r="S124" s="430"/>
      <c r="T124" s="431"/>
      <c r="U124" s="429" t="s">
        <v>197</v>
      </c>
      <c r="V124" s="430"/>
      <c r="W124" s="431"/>
    </row>
    <row r="125" spans="1:23" s="177" customFormat="1" ht="15" customHeight="1" thickBot="1">
      <c r="A125" s="413"/>
      <c r="B125" s="425"/>
      <c r="C125" s="426"/>
      <c r="D125" s="426"/>
      <c r="E125" s="427"/>
      <c r="F125" s="178" t="s">
        <v>187</v>
      </c>
      <c r="G125" s="179" t="s">
        <v>188</v>
      </c>
      <c r="H125" s="179" t="s">
        <v>189</v>
      </c>
      <c r="I125" s="180" t="s">
        <v>187</v>
      </c>
      <c r="J125" s="179" t="s">
        <v>188</v>
      </c>
      <c r="K125" s="179" t="s">
        <v>189</v>
      </c>
      <c r="L125" s="180" t="s">
        <v>187</v>
      </c>
      <c r="M125" s="179" t="s">
        <v>188</v>
      </c>
      <c r="N125" s="179" t="s">
        <v>189</v>
      </c>
      <c r="O125" s="179" t="s">
        <v>187</v>
      </c>
      <c r="P125" s="180" t="s">
        <v>188</v>
      </c>
      <c r="Q125" s="178" t="s">
        <v>189</v>
      </c>
      <c r="R125" s="180" t="s">
        <v>187</v>
      </c>
      <c r="S125" s="179" t="s">
        <v>188</v>
      </c>
      <c r="T125" s="179" t="s">
        <v>189</v>
      </c>
      <c r="U125" s="179" t="s">
        <v>187</v>
      </c>
      <c r="V125" s="180" t="s">
        <v>188</v>
      </c>
      <c r="W125" s="178" t="s">
        <v>189</v>
      </c>
    </row>
    <row r="126" spans="1:23" ht="15.75" customHeight="1" thickTop="1">
      <c r="A126" s="413"/>
      <c r="B126" s="67" t="s">
        <v>38</v>
      </c>
      <c r="C126" s="148"/>
      <c r="D126" s="182" t="s">
        <v>69</v>
      </c>
      <c r="E126" s="149"/>
      <c r="F126" s="266">
        <v>300430</v>
      </c>
      <c r="G126" s="266">
        <v>150033</v>
      </c>
      <c r="H126" s="266">
        <v>150397</v>
      </c>
      <c r="I126" s="266">
        <v>6207</v>
      </c>
      <c r="J126" s="266">
        <v>3135</v>
      </c>
      <c r="K126" s="266">
        <v>3072</v>
      </c>
      <c r="L126" s="266">
        <v>6587</v>
      </c>
      <c r="M126" s="266">
        <v>2460</v>
      </c>
      <c r="N126" s="266">
        <v>4127</v>
      </c>
      <c r="O126" s="266">
        <v>300050</v>
      </c>
      <c r="P126" s="266">
        <v>150708</v>
      </c>
      <c r="Q126" s="266">
        <v>149342</v>
      </c>
      <c r="R126" s="266">
        <v>95999</v>
      </c>
      <c r="S126" s="266">
        <v>21872</v>
      </c>
      <c r="T126" s="266">
        <v>74127</v>
      </c>
      <c r="U126" s="295">
        <v>32</v>
      </c>
      <c r="V126" s="295">
        <v>14.5</v>
      </c>
      <c r="W126" s="295">
        <v>49.6</v>
      </c>
    </row>
    <row r="127" spans="1:23" ht="15.75" customHeight="1">
      <c r="A127" s="413"/>
      <c r="B127" s="68" t="s">
        <v>70</v>
      </c>
      <c r="C127" s="150"/>
      <c r="D127" s="183" t="s">
        <v>71</v>
      </c>
      <c r="E127" s="151"/>
      <c r="F127" s="268" t="s">
        <v>325</v>
      </c>
      <c r="G127" s="268" t="s">
        <v>325</v>
      </c>
      <c r="H127" s="268" t="s">
        <v>325</v>
      </c>
      <c r="I127" s="268" t="s">
        <v>325</v>
      </c>
      <c r="J127" s="268" t="s">
        <v>325</v>
      </c>
      <c r="K127" s="268" t="s">
        <v>325</v>
      </c>
      <c r="L127" s="268" t="s">
        <v>325</v>
      </c>
      <c r="M127" s="268" t="s">
        <v>325</v>
      </c>
      <c r="N127" s="268" t="s">
        <v>325</v>
      </c>
      <c r="O127" s="268" t="s">
        <v>325</v>
      </c>
      <c r="P127" s="268" t="s">
        <v>325</v>
      </c>
      <c r="Q127" s="268" t="s">
        <v>325</v>
      </c>
      <c r="R127" s="268" t="s">
        <v>325</v>
      </c>
      <c r="S127" s="268" t="s">
        <v>325</v>
      </c>
      <c r="T127" s="268" t="s">
        <v>325</v>
      </c>
      <c r="U127" s="296" t="s">
        <v>325</v>
      </c>
      <c r="V127" s="296" t="s">
        <v>325</v>
      </c>
      <c r="W127" s="296" t="s">
        <v>325</v>
      </c>
    </row>
    <row r="128" spans="1:23" ht="15.75" customHeight="1">
      <c r="A128" s="413"/>
      <c r="B128" s="69" t="s">
        <v>40</v>
      </c>
      <c r="C128" s="152"/>
      <c r="D128" s="184" t="s">
        <v>72</v>
      </c>
      <c r="E128" s="153"/>
      <c r="F128" s="270">
        <v>37410</v>
      </c>
      <c r="G128" s="270">
        <v>30999</v>
      </c>
      <c r="H128" s="270">
        <v>6411</v>
      </c>
      <c r="I128" s="270">
        <v>1560</v>
      </c>
      <c r="J128" s="270">
        <v>1399</v>
      </c>
      <c r="K128" s="270">
        <v>161</v>
      </c>
      <c r="L128" s="270">
        <v>335</v>
      </c>
      <c r="M128" s="270">
        <v>335</v>
      </c>
      <c r="N128" s="270">
        <v>0</v>
      </c>
      <c r="O128" s="270">
        <v>38635</v>
      </c>
      <c r="P128" s="270">
        <v>32063</v>
      </c>
      <c r="Q128" s="270">
        <v>6572</v>
      </c>
      <c r="R128" s="270">
        <v>2021</v>
      </c>
      <c r="S128" s="270">
        <v>602</v>
      </c>
      <c r="T128" s="270">
        <v>1419</v>
      </c>
      <c r="U128" s="297">
        <v>5.2</v>
      </c>
      <c r="V128" s="297">
        <v>1.9</v>
      </c>
      <c r="W128" s="297">
        <v>21.6</v>
      </c>
    </row>
    <row r="129" spans="1:23" ht="15.75" customHeight="1">
      <c r="A129" s="413"/>
      <c r="B129" s="69" t="s">
        <v>42</v>
      </c>
      <c r="C129" s="152"/>
      <c r="D129" s="184" t="s">
        <v>73</v>
      </c>
      <c r="E129" s="153"/>
      <c r="F129" s="270">
        <v>27112</v>
      </c>
      <c r="G129" s="270">
        <v>15178</v>
      </c>
      <c r="H129" s="270">
        <v>11934</v>
      </c>
      <c r="I129" s="270">
        <v>193</v>
      </c>
      <c r="J129" s="270">
        <v>141</v>
      </c>
      <c r="K129" s="270">
        <v>52</v>
      </c>
      <c r="L129" s="270">
        <v>769</v>
      </c>
      <c r="M129" s="270">
        <v>576</v>
      </c>
      <c r="N129" s="270">
        <v>193</v>
      </c>
      <c r="O129" s="270">
        <v>26536</v>
      </c>
      <c r="P129" s="270">
        <v>14743</v>
      </c>
      <c r="Q129" s="270">
        <v>11793</v>
      </c>
      <c r="R129" s="270">
        <v>5001</v>
      </c>
      <c r="S129" s="270">
        <v>707</v>
      </c>
      <c r="T129" s="270">
        <v>4294</v>
      </c>
      <c r="U129" s="297">
        <v>18.8</v>
      </c>
      <c r="V129" s="297">
        <v>4.8</v>
      </c>
      <c r="W129" s="297">
        <v>36.4</v>
      </c>
    </row>
    <row r="130" spans="1:23" ht="15.75" customHeight="1">
      <c r="A130" s="413"/>
      <c r="B130" s="69" t="s">
        <v>74</v>
      </c>
      <c r="C130" s="152"/>
      <c r="D130" s="184" t="s">
        <v>75</v>
      </c>
      <c r="E130" s="153"/>
      <c r="F130" s="270">
        <v>1262</v>
      </c>
      <c r="G130" s="270">
        <v>947</v>
      </c>
      <c r="H130" s="270">
        <v>315</v>
      </c>
      <c r="I130" s="270">
        <v>0</v>
      </c>
      <c r="J130" s="270">
        <v>0</v>
      </c>
      <c r="K130" s="270">
        <v>0</v>
      </c>
      <c r="L130" s="270">
        <v>0</v>
      </c>
      <c r="M130" s="270">
        <v>0</v>
      </c>
      <c r="N130" s="270">
        <v>0</v>
      </c>
      <c r="O130" s="270">
        <v>1262</v>
      </c>
      <c r="P130" s="270">
        <v>947</v>
      </c>
      <c r="Q130" s="270">
        <v>315</v>
      </c>
      <c r="R130" s="270">
        <v>153</v>
      </c>
      <c r="S130" s="270">
        <v>116</v>
      </c>
      <c r="T130" s="270">
        <v>37</v>
      </c>
      <c r="U130" s="297">
        <v>12.1</v>
      </c>
      <c r="V130" s="297">
        <v>12.2</v>
      </c>
      <c r="W130" s="297">
        <v>11.7</v>
      </c>
    </row>
    <row r="131" spans="1:23" ht="15.75" customHeight="1">
      <c r="A131" s="413"/>
      <c r="B131" s="69" t="s">
        <v>44</v>
      </c>
      <c r="C131" s="152"/>
      <c r="D131" s="184" t="s">
        <v>76</v>
      </c>
      <c r="E131" s="153"/>
      <c r="F131" s="270">
        <v>1175</v>
      </c>
      <c r="G131" s="270">
        <v>682</v>
      </c>
      <c r="H131" s="270">
        <v>493</v>
      </c>
      <c r="I131" s="270">
        <v>0</v>
      </c>
      <c r="J131" s="270">
        <v>0</v>
      </c>
      <c r="K131" s="270">
        <v>0</v>
      </c>
      <c r="L131" s="270">
        <v>26</v>
      </c>
      <c r="M131" s="270">
        <v>13</v>
      </c>
      <c r="N131" s="270">
        <v>13</v>
      </c>
      <c r="O131" s="270">
        <v>1149</v>
      </c>
      <c r="P131" s="270">
        <v>669</v>
      </c>
      <c r="Q131" s="270">
        <v>480</v>
      </c>
      <c r="R131" s="270">
        <v>170</v>
      </c>
      <c r="S131" s="270">
        <v>26</v>
      </c>
      <c r="T131" s="270">
        <v>144</v>
      </c>
      <c r="U131" s="297">
        <v>14.8</v>
      </c>
      <c r="V131" s="297">
        <v>3.9</v>
      </c>
      <c r="W131" s="297">
        <v>30</v>
      </c>
    </row>
    <row r="132" spans="1:23" ht="15.75" customHeight="1">
      <c r="A132" s="413"/>
      <c r="B132" s="69" t="s">
        <v>46</v>
      </c>
      <c r="C132" s="152"/>
      <c r="D132" s="184" t="s">
        <v>47</v>
      </c>
      <c r="E132" s="153"/>
      <c r="F132" s="270">
        <v>14987</v>
      </c>
      <c r="G132" s="270">
        <v>10386</v>
      </c>
      <c r="H132" s="270">
        <v>4601</v>
      </c>
      <c r="I132" s="270">
        <v>0</v>
      </c>
      <c r="J132" s="270">
        <v>0</v>
      </c>
      <c r="K132" s="270">
        <v>0</v>
      </c>
      <c r="L132" s="270">
        <v>309</v>
      </c>
      <c r="M132" s="270">
        <v>0</v>
      </c>
      <c r="N132" s="270">
        <v>309</v>
      </c>
      <c r="O132" s="270">
        <v>14678</v>
      </c>
      <c r="P132" s="270">
        <v>10386</v>
      </c>
      <c r="Q132" s="270">
        <v>4292</v>
      </c>
      <c r="R132" s="270">
        <v>161</v>
      </c>
      <c r="S132" s="270">
        <v>161</v>
      </c>
      <c r="T132" s="270">
        <v>0</v>
      </c>
      <c r="U132" s="297">
        <v>1.1000000000000001</v>
      </c>
      <c r="V132" s="297">
        <v>1.6</v>
      </c>
      <c r="W132" s="297">
        <v>0</v>
      </c>
    </row>
    <row r="133" spans="1:23" ht="15.75" customHeight="1">
      <c r="A133" s="413"/>
      <c r="B133" s="69" t="s">
        <v>48</v>
      </c>
      <c r="C133" s="152"/>
      <c r="D133" s="184" t="s">
        <v>214</v>
      </c>
      <c r="E133" s="153"/>
      <c r="F133" s="270">
        <v>72676</v>
      </c>
      <c r="G133" s="270">
        <v>36878</v>
      </c>
      <c r="H133" s="270">
        <v>35798</v>
      </c>
      <c r="I133" s="270">
        <v>1915</v>
      </c>
      <c r="J133" s="270">
        <v>547</v>
      </c>
      <c r="K133" s="270">
        <v>1368</v>
      </c>
      <c r="L133" s="270">
        <v>1817</v>
      </c>
      <c r="M133" s="270">
        <v>494</v>
      </c>
      <c r="N133" s="270">
        <v>1323</v>
      </c>
      <c r="O133" s="270">
        <v>72774</v>
      </c>
      <c r="P133" s="270">
        <v>36931</v>
      </c>
      <c r="Q133" s="270">
        <v>35843</v>
      </c>
      <c r="R133" s="270">
        <v>28794</v>
      </c>
      <c r="S133" s="270">
        <v>6523</v>
      </c>
      <c r="T133" s="270">
        <v>22271</v>
      </c>
      <c r="U133" s="297">
        <v>39.6</v>
      </c>
      <c r="V133" s="297">
        <v>17.7</v>
      </c>
      <c r="W133" s="297">
        <v>62.1</v>
      </c>
    </row>
    <row r="134" spans="1:23" ht="15.75" customHeight="1">
      <c r="A134" s="413"/>
      <c r="B134" s="69" t="s">
        <v>50</v>
      </c>
      <c r="C134" s="152"/>
      <c r="D134" s="184" t="s">
        <v>51</v>
      </c>
      <c r="E134" s="153"/>
      <c r="F134" s="270">
        <v>7577</v>
      </c>
      <c r="G134" s="270">
        <v>3080</v>
      </c>
      <c r="H134" s="270">
        <v>4497</v>
      </c>
      <c r="I134" s="270">
        <v>22</v>
      </c>
      <c r="J134" s="270">
        <v>0</v>
      </c>
      <c r="K134" s="270">
        <v>22</v>
      </c>
      <c r="L134" s="270">
        <v>71</v>
      </c>
      <c r="M134" s="270">
        <v>71</v>
      </c>
      <c r="N134" s="270">
        <v>0</v>
      </c>
      <c r="O134" s="270">
        <v>7528</v>
      </c>
      <c r="P134" s="270">
        <v>3009</v>
      </c>
      <c r="Q134" s="270">
        <v>4519</v>
      </c>
      <c r="R134" s="270">
        <v>779</v>
      </c>
      <c r="S134" s="270">
        <v>103</v>
      </c>
      <c r="T134" s="270">
        <v>676</v>
      </c>
      <c r="U134" s="297">
        <v>10.3</v>
      </c>
      <c r="V134" s="297">
        <v>3.4</v>
      </c>
      <c r="W134" s="297">
        <v>15</v>
      </c>
    </row>
    <row r="135" spans="1:23" ht="15.75" customHeight="1">
      <c r="A135" s="413"/>
      <c r="B135" s="69" t="s">
        <v>77</v>
      </c>
      <c r="C135" s="152"/>
      <c r="D135" s="184" t="s">
        <v>78</v>
      </c>
      <c r="E135" s="153"/>
      <c r="F135" s="270">
        <v>3631</v>
      </c>
      <c r="G135" s="270">
        <v>2009</v>
      </c>
      <c r="H135" s="270">
        <v>1622</v>
      </c>
      <c r="I135" s="270">
        <v>105</v>
      </c>
      <c r="J135" s="270">
        <v>105</v>
      </c>
      <c r="K135" s="270">
        <v>0</v>
      </c>
      <c r="L135" s="270">
        <v>108</v>
      </c>
      <c r="M135" s="270">
        <v>45</v>
      </c>
      <c r="N135" s="270">
        <v>63</v>
      </c>
      <c r="O135" s="270">
        <v>3628</v>
      </c>
      <c r="P135" s="270">
        <v>2069</v>
      </c>
      <c r="Q135" s="270">
        <v>1559</v>
      </c>
      <c r="R135" s="270">
        <v>971</v>
      </c>
      <c r="S135" s="270">
        <v>350</v>
      </c>
      <c r="T135" s="270">
        <v>621</v>
      </c>
      <c r="U135" s="297">
        <v>26.8</v>
      </c>
      <c r="V135" s="297">
        <v>16.899999999999999</v>
      </c>
      <c r="W135" s="297">
        <v>39.799999999999997</v>
      </c>
    </row>
    <row r="136" spans="1:23" ht="15.75" customHeight="1">
      <c r="A136" s="413"/>
      <c r="B136" s="69" t="s">
        <v>52</v>
      </c>
      <c r="C136" s="152"/>
      <c r="D136" s="184" t="s">
        <v>79</v>
      </c>
      <c r="E136" s="153"/>
      <c r="F136" s="270">
        <v>9231</v>
      </c>
      <c r="G136" s="270">
        <v>5040</v>
      </c>
      <c r="H136" s="270">
        <v>4191</v>
      </c>
      <c r="I136" s="270">
        <v>0</v>
      </c>
      <c r="J136" s="270">
        <v>0</v>
      </c>
      <c r="K136" s="270">
        <v>0</v>
      </c>
      <c r="L136" s="270">
        <v>206</v>
      </c>
      <c r="M136" s="270">
        <v>146</v>
      </c>
      <c r="N136" s="270">
        <v>60</v>
      </c>
      <c r="O136" s="270">
        <v>9025</v>
      </c>
      <c r="P136" s="270">
        <v>4894</v>
      </c>
      <c r="Q136" s="270">
        <v>4131</v>
      </c>
      <c r="R136" s="270">
        <v>1421</v>
      </c>
      <c r="S136" s="270">
        <v>302</v>
      </c>
      <c r="T136" s="270">
        <v>1119</v>
      </c>
      <c r="U136" s="297">
        <v>15.7</v>
      </c>
      <c r="V136" s="297">
        <v>6.2</v>
      </c>
      <c r="W136" s="297">
        <v>27.1</v>
      </c>
    </row>
    <row r="137" spans="1:23" ht="15.75" customHeight="1">
      <c r="A137" s="413"/>
      <c r="B137" s="69" t="s">
        <v>53</v>
      </c>
      <c r="C137" s="152"/>
      <c r="D137" s="184" t="s">
        <v>322</v>
      </c>
      <c r="E137" s="153"/>
      <c r="F137" s="270">
        <v>38693</v>
      </c>
      <c r="G137" s="270">
        <v>11954</v>
      </c>
      <c r="H137" s="270">
        <v>26739</v>
      </c>
      <c r="I137" s="270">
        <v>791</v>
      </c>
      <c r="J137" s="270">
        <v>286</v>
      </c>
      <c r="K137" s="270">
        <v>505</v>
      </c>
      <c r="L137" s="270">
        <v>1543</v>
      </c>
      <c r="M137" s="270">
        <v>397</v>
      </c>
      <c r="N137" s="270">
        <v>1146</v>
      </c>
      <c r="O137" s="270">
        <v>37941</v>
      </c>
      <c r="P137" s="270">
        <v>11843</v>
      </c>
      <c r="Q137" s="270">
        <v>26098</v>
      </c>
      <c r="R137" s="270">
        <v>25473</v>
      </c>
      <c r="S137" s="270">
        <v>4763</v>
      </c>
      <c r="T137" s="270">
        <v>20710</v>
      </c>
      <c r="U137" s="297">
        <v>67.099999999999994</v>
      </c>
      <c r="V137" s="297">
        <v>40.200000000000003</v>
      </c>
      <c r="W137" s="297">
        <v>79.400000000000006</v>
      </c>
    </row>
    <row r="138" spans="1:23" ht="15.75" customHeight="1">
      <c r="A138" s="413"/>
      <c r="B138" s="69" t="s">
        <v>55</v>
      </c>
      <c r="C138" s="152"/>
      <c r="D138" s="184" t="s">
        <v>80</v>
      </c>
      <c r="E138" s="153"/>
      <c r="F138" s="270">
        <v>19749</v>
      </c>
      <c r="G138" s="270">
        <v>7840</v>
      </c>
      <c r="H138" s="270">
        <v>11909</v>
      </c>
      <c r="I138" s="270">
        <v>765</v>
      </c>
      <c r="J138" s="270">
        <v>514</v>
      </c>
      <c r="K138" s="270">
        <v>251</v>
      </c>
      <c r="L138" s="270">
        <v>360</v>
      </c>
      <c r="M138" s="270">
        <v>131</v>
      </c>
      <c r="N138" s="270">
        <v>229</v>
      </c>
      <c r="O138" s="270">
        <v>20154</v>
      </c>
      <c r="P138" s="270">
        <v>8223</v>
      </c>
      <c r="Q138" s="270">
        <v>11931</v>
      </c>
      <c r="R138" s="270">
        <v>10493</v>
      </c>
      <c r="S138" s="270">
        <v>2962</v>
      </c>
      <c r="T138" s="270">
        <v>7531</v>
      </c>
      <c r="U138" s="297">
        <v>52.1</v>
      </c>
      <c r="V138" s="297">
        <v>36</v>
      </c>
      <c r="W138" s="297">
        <v>63.1</v>
      </c>
    </row>
    <row r="139" spans="1:23" ht="15.75" customHeight="1">
      <c r="A139" s="413"/>
      <c r="B139" s="69" t="s">
        <v>56</v>
      </c>
      <c r="C139" s="152"/>
      <c r="D139" s="184" t="s">
        <v>81</v>
      </c>
      <c r="E139" s="153"/>
      <c r="F139" s="270">
        <v>16439</v>
      </c>
      <c r="G139" s="270">
        <v>7676</v>
      </c>
      <c r="H139" s="270">
        <v>8763</v>
      </c>
      <c r="I139" s="270">
        <v>212</v>
      </c>
      <c r="J139" s="270">
        <v>0</v>
      </c>
      <c r="K139" s="270">
        <v>212</v>
      </c>
      <c r="L139" s="270">
        <v>212</v>
      </c>
      <c r="M139" s="270">
        <v>0</v>
      </c>
      <c r="N139" s="270">
        <v>212</v>
      </c>
      <c r="O139" s="270">
        <v>16439</v>
      </c>
      <c r="P139" s="270">
        <v>7676</v>
      </c>
      <c r="Q139" s="270">
        <v>8763</v>
      </c>
      <c r="R139" s="270">
        <v>6640</v>
      </c>
      <c r="S139" s="270">
        <v>3465</v>
      </c>
      <c r="T139" s="270">
        <v>3175</v>
      </c>
      <c r="U139" s="297">
        <v>40.4</v>
      </c>
      <c r="V139" s="297">
        <v>45.1</v>
      </c>
      <c r="W139" s="297">
        <v>36.200000000000003</v>
      </c>
    </row>
    <row r="140" spans="1:23" ht="15.75" customHeight="1">
      <c r="A140" s="413"/>
      <c r="B140" s="69" t="s">
        <v>58</v>
      </c>
      <c r="C140" s="152"/>
      <c r="D140" s="184" t="s">
        <v>184</v>
      </c>
      <c r="E140" s="153"/>
      <c r="F140" s="270">
        <v>34429</v>
      </c>
      <c r="G140" s="270">
        <v>5886</v>
      </c>
      <c r="H140" s="270">
        <v>28543</v>
      </c>
      <c r="I140" s="270">
        <v>644</v>
      </c>
      <c r="J140" s="270">
        <v>143</v>
      </c>
      <c r="K140" s="270">
        <v>501</v>
      </c>
      <c r="L140" s="270">
        <v>749</v>
      </c>
      <c r="M140" s="270">
        <v>252</v>
      </c>
      <c r="N140" s="270">
        <v>497</v>
      </c>
      <c r="O140" s="270">
        <v>34324</v>
      </c>
      <c r="P140" s="270">
        <v>5777</v>
      </c>
      <c r="Q140" s="270">
        <v>28547</v>
      </c>
      <c r="R140" s="270">
        <v>11368</v>
      </c>
      <c r="S140" s="270">
        <v>920</v>
      </c>
      <c r="T140" s="270">
        <v>10448</v>
      </c>
      <c r="U140" s="297">
        <v>33.1</v>
      </c>
      <c r="V140" s="297">
        <v>15.9</v>
      </c>
      <c r="W140" s="297">
        <v>36.6</v>
      </c>
    </row>
    <row r="141" spans="1:23" ht="15.75" customHeight="1">
      <c r="A141" s="413"/>
      <c r="B141" s="69" t="s">
        <v>60</v>
      </c>
      <c r="C141" s="152"/>
      <c r="D141" s="184" t="s">
        <v>82</v>
      </c>
      <c r="E141" s="153"/>
      <c r="F141" s="270" t="s">
        <v>65</v>
      </c>
      <c r="G141" s="270" t="s">
        <v>65</v>
      </c>
      <c r="H141" s="270" t="s">
        <v>65</v>
      </c>
      <c r="I141" s="270" t="s">
        <v>65</v>
      </c>
      <c r="J141" s="270" t="s">
        <v>65</v>
      </c>
      <c r="K141" s="270" t="s">
        <v>65</v>
      </c>
      <c r="L141" s="270" t="s">
        <v>65</v>
      </c>
      <c r="M141" s="270" t="s">
        <v>65</v>
      </c>
      <c r="N141" s="270" t="s">
        <v>65</v>
      </c>
      <c r="O141" s="270" t="s">
        <v>65</v>
      </c>
      <c r="P141" s="270" t="s">
        <v>65</v>
      </c>
      <c r="Q141" s="270" t="s">
        <v>65</v>
      </c>
      <c r="R141" s="270" t="s">
        <v>65</v>
      </c>
      <c r="S141" s="270" t="s">
        <v>65</v>
      </c>
      <c r="T141" s="270" t="s">
        <v>65</v>
      </c>
      <c r="U141" s="297" t="s">
        <v>65</v>
      </c>
      <c r="V141" s="297" t="s">
        <v>65</v>
      </c>
      <c r="W141" s="297" t="s">
        <v>65</v>
      </c>
    </row>
    <row r="142" spans="1:23" ht="15.75" customHeight="1">
      <c r="A142" s="413"/>
      <c r="B142" s="70" t="s">
        <v>62</v>
      </c>
      <c r="C142" s="154"/>
      <c r="D142" s="185" t="s">
        <v>215</v>
      </c>
      <c r="E142" s="155"/>
      <c r="F142" s="277">
        <v>14358</v>
      </c>
      <c r="G142" s="277">
        <v>10857</v>
      </c>
      <c r="H142" s="277">
        <v>3501</v>
      </c>
      <c r="I142" s="277">
        <v>0</v>
      </c>
      <c r="J142" s="277">
        <v>0</v>
      </c>
      <c r="K142" s="277">
        <v>0</v>
      </c>
      <c r="L142" s="277">
        <v>82</v>
      </c>
      <c r="M142" s="277">
        <v>0</v>
      </c>
      <c r="N142" s="277">
        <v>82</v>
      </c>
      <c r="O142" s="277">
        <v>14276</v>
      </c>
      <c r="P142" s="277">
        <v>10857</v>
      </c>
      <c r="Q142" s="277">
        <v>3419</v>
      </c>
      <c r="R142" s="277">
        <v>2554</v>
      </c>
      <c r="S142" s="277">
        <v>872</v>
      </c>
      <c r="T142" s="277">
        <v>1682</v>
      </c>
      <c r="U142" s="300">
        <v>17.899999999999999</v>
      </c>
      <c r="V142" s="300">
        <v>8</v>
      </c>
      <c r="W142" s="300">
        <v>49.2</v>
      </c>
    </row>
    <row r="143" spans="1:23" ht="15" customHeight="1">
      <c r="A143" s="413"/>
    </row>
    <row r="144" spans="1:23" ht="15" customHeight="1">
      <c r="A144" s="413"/>
      <c r="B144" s="61" t="s">
        <v>234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62"/>
      <c r="V144" s="74"/>
      <c r="W144" s="73" t="s">
        <v>191</v>
      </c>
    </row>
    <row r="145" spans="1:23" s="177" customFormat="1" ht="15" customHeight="1">
      <c r="A145" s="413"/>
      <c r="B145" s="414" t="s">
        <v>213</v>
      </c>
      <c r="C145" s="415"/>
      <c r="D145" s="415"/>
      <c r="E145" s="416"/>
      <c r="F145" s="429" t="s">
        <v>192</v>
      </c>
      <c r="G145" s="430"/>
      <c r="H145" s="431"/>
      <c r="I145" s="429" t="s">
        <v>193</v>
      </c>
      <c r="J145" s="430"/>
      <c r="K145" s="431"/>
      <c r="L145" s="429" t="s">
        <v>194</v>
      </c>
      <c r="M145" s="430"/>
      <c r="N145" s="431"/>
      <c r="O145" s="429" t="s">
        <v>195</v>
      </c>
      <c r="P145" s="430"/>
      <c r="Q145" s="431"/>
      <c r="R145" s="429" t="s">
        <v>196</v>
      </c>
      <c r="S145" s="430"/>
      <c r="T145" s="431"/>
      <c r="U145" s="429" t="s">
        <v>197</v>
      </c>
      <c r="V145" s="430"/>
      <c r="W145" s="431"/>
    </row>
    <row r="146" spans="1:23" s="177" customFormat="1" ht="15" customHeight="1" thickBot="1">
      <c r="A146" s="413"/>
      <c r="B146" s="425"/>
      <c r="C146" s="426"/>
      <c r="D146" s="426"/>
      <c r="E146" s="427"/>
      <c r="F146" s="178" t="s">
        <v>187</v>
      </c>
      <c r="G146" s="179" t="s">
        <v>188</v>
      </c>
      <c r="H146" s="179" t="s">
        <v>189</v>
      </c>
      <c r="I146" s="180" t="s">
        <v>187</v>
      </c>
      <c r="J146" s="179" t="s">
        <v>188</v>
      </c>
      <c r="K146" s="179" t="s">
        <v>189</v>
      </c>
      <c r="L146" s="180" t="s">
        <v>187</v>
      </c>
      <c r="M146" s="179" t="s">
        <v>188</v>
      </c>
      <c r="N146" s="179" t="s">
        <v>189</v>
      </c>
      <c r="O146" s="179" t="s">
        <v>187</v>
      </c>
      <c r="P146" s="180" t="s">
        <v>188</v>
      </c>
      <c r="Q146" s="178" t="s">
        <v>189</v>
      </c>
      <c r="R146" s="180" t="s">
        <v>187</v>
      </c>
      <c r="S146" s="179" t="s">
        <v>188</v>
      </c>
      <c r="T146" s="179" t="s">
        <v>189</v>
      </c>
      <c r="U146" s="179" t="s">
        <v>187</v>
      </c>
      <c r="V146" s="180" t="s">
        <v>188</v>
      </c>
      <c r="W146" s="178" t="s">
        <v>189</v>
      </c>
    </row>
    <row r="147" spans="1:23" ht="15.75" customHeight="1" thickTop="1">
      <c r="A147" s="413"/>
      <c r="B147" s="67" t="s">
        <v>38</v>
      </c>
      <c r="C147" s="148"/>
      <c r="D147" s="182" t="s">
        <v>69</v>
      </c>
      <c r="E147" s="279"/>
      <c r="F147" s="266">
        <v>181994</v>
      </c>
      <c r="G147" s="266">
        <v>97254</v>
      </c>
      <c r="H147" s="266">
        <v>84740</v>
      </c>
      <c r="I147" s="266">
        <v>2167</v>
      </c>
      <c r="J147" s="266">
        <v>1121</v>
      </c>
      <c r="K147" s="266">
        <v>1046</v>
      </c>
      <c r="L147" s="266">
        <v>3071</v>
      </c>
      <c r="M147" s="266">
        <v>1419</v>
      </c>
      <c r="N147" s="266">
        <v>1652</v>
      </c>
      <c r="O147" s="266">
        <v>181090</v>
      </c>
      <c r="P147" s="266">
        <v>96956</v>
      </c>
      <c r="Q147" s="266">
        <v>84134</v>
      </c>
      <c r="R147" s="266">
        <v>41329</v>
      </c>
      <c r="S147" s="266">
        <v>10742</v>
      </c>
      <c r="T147" s="266">
        <v>30587</v>
      </c>
      <c r="U147" s="295">
        <v>22.8</v>
      </c>
      <c r="V147" s="295">
        <v>11.1</v>
      </c>
      <c r="W147" s="295">
        <v>36.4</v>
      </c>
    </row>
    <row r="148" spans="1:23" ht="15.75" customHeight="1">
      <c r="A148" s="413"/>
      <c r="B148" s="68" t="s">
        <v>70</v>
      </c>
      <c r="C148" s="150"/>
      <c r="D148" s="183" t="s">
        <v>71</v>
      </c>
      <c r="E148" s="280"/>
      <c r="F148" s="268" t="s">
        <v>325</v>
      </c>
      <c r="G148" s="268" t="s">
        <v>325</v>
      </c>
      <c r="H148" s="268" t="s">
        <v>325</v>
      </c>
      <c r="I148" s="268" t="s">
        <v>325</v>
      </c>
      <c r="J148" s="268" t="s">
        <v>325</v>
      </c>
      <c r="K148" s="268" t="s">
        <v>325</v>
      </c>
      <c r="L148" s="268" t="s">
        <v>325</v>
      </c>
      <c r="M148" s="268" t="s">
        <v>325</v>
      </c>
      <c r="N148" s="268" t="s">
        <v>325</v>
      </c>
      <c r="O148" s="268" t="s">
        <v>325</v>
      </c>
      <c r="P148" s="268" t="s">
        <v>325</v>
      </c>
      <c r="Q148" s="268" t="s">
        <v>325</v>
      </c>
      <c r="R148" s="268" t="s">
        <v>325</v>
      </c>
      <c r="S148" s="268" t="s">
        <v>325</v>
      </c>
      <c r="T148" s="268" t="s">
        <v>325</v>
      </c>
      <c r="U148" s="296" t="s">
        <v>325</v>
      </c>
      <c r="V148" s="296" t="s">
        <v>325</v>
      </c>
      <c r="W148" s="296" t="s">
        <v>325</v>
      </c>
    </row>
    <row r="149" spans="1:23" ht="15.75" customHeight="1">
      <c r="A149" s="413"/>
      <c r="B149" s="69" t="s">
        <v>40</v>
      </c>
      <c r="C149" s="152"/>
      <c r="D149" s="184" t="s">
        <v>72</v>
      </c>
      <c r="E149" s="281"/>
      <c r="F149" s="270">
        <v>8446</v>
      </c>
      <c r="G149" s="270">
        <v>7358</v>
      </c>
      <c r="H149" s="270">
        <v>1088</v>
      </c>
      <c r="I149" s="270">
        <v>130</v>
      </c>
      <c r="J149" s="270">
        <v>130</v>
      </c>
      <c r="K149" s="270">
        <v>0</v>
      </c>
      <c r="L149" s="270">
        <v>104</v>
      </c>
      <c r="M149" s="270">
        <v>104</v>
      </c>
      <c r="N149" s="270">
        <v>0</v>
      </c>
      <c r="O149" s="270">
        <v>8472</v>
      </c>
      <c r="P149" s="270">
        <v>7384</v>
      </c>
      <c r="Q149" s="270">
        <v>1088</v>
      </c>
      <c r="R149" s="270">
        <v>130</v>
      </c>
      <c r="S149" s="270">
        <v>26</v>
      </c>
      <c r="T149" s="270">
        <v>104</v>
      </c>
      <c r="U149" s="297">
        <v>1.5</v>
      </c>
      <c r="V149" s="297">
        <v>0.4</v>
      </c>
      <c r="W149" s="297">
        <v>9.6</v>
      </c>
    </row>
    <row r="150" spans="1:23" ht="15.75" customHeight="1">
      <c r="A150" s="413"/>
      <c r="B150" s="69" t="s">
        <v>42</v>
      </c>
      <c r="C150" s="152"/>
      <c r="D150" s="184" t="s">
        <v>73</v>
      </c>
      <c r="E150" s="281"/>
      <c r="F150" s="270">
        <v>42071</v>
      </c>
      <c r="G150" s="270">
        <v>24017</v>
      </c>
      <c r="H150" s="270">
        <v>18054</v>
      </c>
      <c r="I150" s="270">
        <v>478</v>
      </c>
      <c r="J150" s="270">
        <v>197</v>
      </c>
      <c r="K150" s="270">
        <v>281</v>
      </c>
      <c r="L150" s="270">
        <v>392</v>
      </c>
      <c r="M150" s="270">
        <v>207</v>
      </c>
      <c r="N150" s="270">
        <v>185</v>
      </c>
      <c r="O150" s="270">
        <v>42157</v>
      </c>
      <c r="P150" s="270">
        <v>24007</v>
      </c>
      <c r="Q150" s="270">
        <v>18150</v>
      </c>
      <c r="R150" s="270">
        <v>3539</v>
      </c>
      <c r="S150" s="270">
        <v>573</v>
      </c>
      <c r="T150" s="270">
        <v>2966</v>
      </c>
      <c r="U150" s="297">
        <v>8.4</v>
      </c>
      <c r="V150" s="297">
        <v>2.4</v>
      </c>
      <c r="W150" s="297">
        <v>16.3</v>
      </c>
    </row>
    <row r="151" spans="1:23" ht="15.75" customHeight="1">
      <c r="A151" s="413"/>
      <c r="B151" s="69" t="s">
        <v>74</v>
      </c>
      <c r="C151" s="152"/>
      <c r="D151" s="184" t="s">
        <v>75</v>
      </c>
      <c r="E151" s="281"/>
      <c r="F151" s="270">
        <v>1338</v>
      </c>
      <c r="G151" s="270">
        <v>1209</v>
      </c>
      <c r="H151" s="270">
        <v>129</v>
      </c>
      <c r="I151" s="270">
        <v>129</v>
      </c>
      <c r="J151" s="270">
        <v>90</v>
      </c>
      <c r="K151" s="270">
        <v>39</v>
      </c>
      <c r="L151" s="270">
        <v>103</v>
      </c>
      <c r="M151" s="270">
        <v>84</v>
      </c>
      <c r="N151" s="270">
        <v>19</v>
      </c>
      <c r="O151" s="270">
        <v>1364</v>
      </c>
      <c r="P151" s="270">
        <v>1215</v>
      </c>
      <c r="Q151" s="270">
        <v>149</v>
      </c>
      <c r="R151" s="270">
        <v>129</v>
      </c>
      <c r="S151" s="270">
        <v>45</v>
      </c>
      <c r="T151" s="270">
        <v>84</v>
      </c>
      <c r="U151" s="297">
        <v>9.5</v>
      </c>
      <c r="V151" s="297">
        <v>3.7</v>
      </c>
      <c r="W151" s="297">
        <v>56.4</v>
      </c>
    </row>
    <row r="152" spans="1:23" ht="15.75" customHeight="1">
      <c r="A152" s="413"/>
      <c r="B152" s="69" t="s">
        <v>44</v>
      </c>
      <c r="C152" s="152"/>
      <c r="D152" s="184" t="s">
        <v>76</v>
      </c>
      <c r="E152" s="281"/>
      <c r="F152" s="270">
        <v>1821</v>
      </c>
      <c r="G152" s="270">
        <v>1409</v>
      </c>
      <c r="H152" s="270">
        <v>412</v>
      </c>
      <c r="I152" s="270">
        <v>0</v>
      </c>
      <c r="J152" s="270">
        <v>0</v>
      </c>
      <c r="K152" s="270">
        <v>0</v>
      </c>
      <c r="L152" s="270">
        <v>22</v>
      </c>
      <c r="M152" s="270">
        <v>22</v>
      </c>
      <c r="N152" s="270">
        <v>0</v>
      </c>
      <c r="O152" s="270">
        <v>1799</v>
      </c>
      <c r="P152" s="270">
        <v>1387</v>
      </c>
      <c r="Q152" s="270">
        <v>412</v>
      </c>
      <c r="R152" s="270">
        <v>33</v>
      </c>
      <c r="S152" s="270">
        <v>22</v>
      </c>
      <c r="T152" s="270">
        <v>11</v>
      </c>
      <c r="U152" s="297">
        <v>1.8</v>
      </c>
      <c r="V152" s="297">
        <v>1.6</v>
      </c>
      <c r="W152" s="297">
        <v>2.7</v>
      </c>
    </row>
    <row r="153" spans="1:23" ht="15.75" customHeight="1">
      <c r="A153" s="413"/>
      <c r="B153" s="69" t="s">
        <v>46</v>
      </c>
      <c r="C153" s="152"/>
      <c r="D153" s="184" t="s">
        <v>47</v>
      </c>
      <c r="E153" s="281"/>
      <c r="F153" s="270">
        <v>18367</v>
      </c>
      <c r="G153" s="270">
        <v>13383</v>
      </c>
      <c r="H153" s="270">
        <v>4984</v>
      </c>
      <c r="I153" s="270">
        <v>118</v>
      </c>
      <c r="J153" s="270">
        <v>118</v>
      </c>
      <c r="K153" s="270">
        <v>0</v>
      </c>
      <c r="L153" s="270">
        <v>78</v>
      </c>
      <c r="M153" s="270">
        <v>78</v>
      </c>
      <c r="N153" s="270">
        <v>0</v>
      </c>
      <c r="O153" s="270">
        <v>18407</v>
      </c>
      <c r="P153" s="270">
        <v>13423</v>
      </c>
      <c r="Q153" s="270">
        <v>4984</v>
      </c>
      <c r="R153" s="270">
        <v>4553</v>
      </c>
      <c r="S153" s="270">
        <v>1727</v>
      </c>
      <c r="T153" s="270">
        <v>2826</v>
      </c>
      <c r="U153" s="297">
        <v>24.7</v>
      </c>
      <c r="V153" s="297">
        <v>12.9</v>
      </c>
      <c r="W153" s="297">
        <v>56.7</v>
      </c>
    </row>
    <row r="154" spans="1:23" ht="15.75" customHeight="1">
      <c r="A154" s="413"/>
      <c r="B154" s="69" t="s">
        <v>48</v>
      </c>
      <c r="C154" s="152"/>
      <c r="D154" s="184" t="s">
        <v>214</v>
      </c>
      <c r="E154" s="281"/>
      <c r="F154" s="270">
        <v>27072</v>
      </c>
      <c r="G154" s="270">
        <v>11272</v>
      </c>
      <c r="H154" s="270">
        <v>15800</v>
      </c>
      <c r="I154" s="270">
        <v>204</v>
      </c>
      <c r="J154" s="270">
        <v>91</v>
      </c>
      <c r="K154" s="270">
        <v>113</v>
      </c>
      <c r="L154" s="270">
        <v>354</v>
      </c>
      <c r="M154" s="270">
        <v>241</v>
      </c>
      <c r="N154" s="270">
        <v>113</v>
      </c>
      <c r="O154" s="270">
        <v>26922</v>
      </c>
      <c r="P154" s="270">
        <v>11122</v>
      </c>
      <c r="Q154" s="270">
        <v>15800</v>
      </c>
      <c r="R154" s="270">
        <v>12362</v>
      </c>
      <c r="S154" s="270">
        <v>2138</v>
      </c>
      <c r="T154" s="270">
        <v>10224</v>
      </c>
      <c r="U154" s="297">
        <v>45.9</v>
      </c>
      <c r="V154" s="297">
        <v>19.2</v>
      </c>
      <c r="W154" s="297">
        <v>64.7</v>
      </c>
    </row>
    <row r="155" spans="1:23" ht="15.75" customHeight="1">
      <c r="A155" s="413"/>
      <c r="B155" s="69" t="s">
        <v>50</v>
      </c>
      <c r="C155" s="152"/>
      <c r="D155" s="184" t="s">
        <v>51</v>
      </c>
      <c r="E155" s="281"/>
      <c r="F155" s="270">
        <v>5500</v>
      </c>
      <c r="G155" s="270">
        <v>1697</v>
      </c>
      <c r="H155" s="270">
        <v>3803</v>
      </c>
      <c r="I155" s="270">
        <v>0</v>
      </c>
      <c r="J155" s="270">
        <v>0</v>
      </c>
      <c r="K155" s="270">
        <v>0</v>
      </c>
      <c r="L155" s="270">
        <v>59</v>
      </c>
      <c r="M155" s="270">
        <v>0</v>
      </c>
      <c r="N155" s="270">
        <v>59</v>
      </c>
      <c r="O155" s="270">
        <v>5441</v>
      </c>
      <c r="P155" s="270">
        <v>1697</v>
      </c>
      <c r="Q155" s="270">
        <v>3744</v>
      </c>
      <c r="R155" s="270">
        <v>502</v>
      </c>
      <c r="S155" s="270">
        <v>134</v>
      </c>
      <c r="T155" s="270">
        <v>368</v>
      </c>
      <c r="U155" s="297">
        <v>9.1999999999999993</v>
      </c>
      <c r="V155" s="297">
        <v>7.9</v>
      </c>
      <c r="W155" s="297">
        <v>9.8000000000000007</v>
      </c>
    </row>
    <row r="156" spans="1:23" ht="15.75" customHeight="1">
      <c r="A156" s="413"/>
      <c r="B156" s="69" t="s">
        <v>77</v>
      </c>
      <c r="C156" s="152"/>
      <c r="D156" s="184" t="s">
        <v>78</v>
      </c>
      <c r="E156" s="281"/>
      <c r="F156" s="270" t="s">
        <v>65</v>
      </c>
      <c r="G156" s="270" t="s">
        <v>65</v>
      </c>
      <c r="H156" s="270" t="s">
        <v>65</v>
      </c>
      <c r="I156" s="270" t="s">
        <v>65</v>
      </c>
      <c r="J156" s="270" t="s">
        <v>65</v>
      </c>
      <c r="K156" s="270" t="s">
        <v>65</v>
      </c>
      <c r="L156" s="270" t="s">
        <v>65</v>
      </c>
      <c r="M156" s="270" t="s">
        <v>65</v>
      </c>
      <c r="N156" s="270" t="s">
        <v>65</v>
      </c>
      <c r="O156" s="270" t="s">
        <v>65</v>
      </c>
      <c r="P156" s="270" t="s">
        <v>65</v>
      </c>
      <c r="Q156" s="270" t="s">
        <v>65</v>
      </c>
      <c r="R156" s="270" t="s">
        <v>65</v>
      </c>
      <c r="S156" s="270" t="s">
        <v>65</v>
      </c>
      <c r="T156" s="270" t="s">
        <v>65</v>
      </c>
      <c r="U156" s="297" t="s">
        <v>65</v>
      </c>
      <c r="V156" s="297" t="s">
        <v>65</v>
      </c>
      <c r="W156" s="297" t="s">
        <v>65</v>
      </c>
    </row>
    <row r="157" spans="1:23" ht="15.75" customHeight="1">
      <c r="A157" s="413"/>
      <c r="B157" s="69" t="s">
        <v>52</v>
      </c>
      <c r="C157" s="152"/>
      <c r="D157" s="184" t="s">
        <v>79</v>
      </c>
      <c r="E157" s="281"/>
      <c r="F157" s="270">
        <v>2857</v>
      </c>
      <c r="G157" s="270">
        <v>2456</v>
      </c>
      <c r="H157" s="270">
        <v>401</v>
      </c>
      <c r="I157" s="270">
        <v>21</v>
      </c>
      <c r="J157" s="270">
        <v>21</v>
      </c>
      <c r="K157" s="270">
        <v>0</v>
      </c>
      <c r="L157" s="270">
        <v>79</v>
      </c>
      <c r="M157" s="270">
        <v>79</v>
      </c>
      <c r="N157" s="270">
        <v>0</v>
      </c>
      <c r="O157" s="270">
        <v>2799</v>
      </c>
      <c r="P157" s="270">
        <v>2398</v>
      </c>
      <c r="Q157" s="270">
        <v>401</v>
      </c>
      <c r="R157" s="270">
        <v>100</v>
      </c>
      <c r="S157" s="270">
        <v>58</v>
      </c>
      <c r="T157" s="270">
        <v>42</v>
      </c>
      <c r="U157" s="297">
        <v>3.6</v>
      </c>
      <c r="V157" s="297">
        <v>2.4</v>
      </c>
      <c r="W157" s="297">
        <v>10.5</v>
      </c>
    </row>
    <row r="158" spans="1:23" ht="15.75" customHeight="1">
      <c r="A158" s="413"/>
      <c r="B158" s="69" t="s">
        <v>53</v>
      </c>
      <c r="C158" s="152"/>
      <c r="D158" s="184" t="s">
        <v>322</v>
      </c>
      <c r="E158" s="281"/>
      <c r="F158" s="270">
        <v>8550</v>
      </c>
      <c r="G158" s="270">
        <v>3224</v>
      </c>
      <c r="H158" s="270">
        <v>5326</v>
      </c>
      <c r="I158" s="270">
        <v>306</v>
      </c>
      <c r="J158" s="270">
        <v>148</v>
      </c>
      <c r="K158" s="270">
        <v>158</v>
      </c>
      <c r="L158" s="270">
        <v>877</v>
      </c>
      <c r="M158" s="270">
        <v>296</v>
      </c>
      <c r="N158" s="270">
        <v>581</v>
      </c>
      <c r="O158" s="270">
        <v>7979</v>
      </c>
      <c r="P158" s="270">
        <v>3076</v>
      </c>
      <c r="Q158" s="270">
        <v>4903</v>
      </c>
      <c r="R158" s="270">
        <v>6046</v>
      </c>
      <c r="S158" s="270">
        <v>2158</v>
      </c>
      <c r="T158" s="270">
        <v>3888</v>
      </c>
      <c r="U158" s="297">
        <v>75.8</v>
      </c>
      <c r="V158" s="297">
        <v>70.2</v>
      </c>
      <c r="W158" s="297">
        <v>79.3</v>
      </c>
    </row>
    <row r="159" spans="1:23" ht="15.75" customHeight="1">
      <c r="A159" s="413"/>
      <c r="B159" s="69" t="s">
        <v>55</v>
      </c>
      <c r="C159" s="152"/>
      <c r="D159" s="184" t="s">
        <v>80</v>
      </c>
      <c r="E159" s="281"/>
      <c r="F159" s="270" t="s">
        <v>65</v>
      </c>
      <c r="G159" s="270" t="s">
        <v>65</v>
      </c>
      <c r="H159" s="270" t="s">
        <v>65</v>
      </c>
      <c r="I159" s="270" t="s">
        <v>65</v>
      </c>
      <c r="J159" s="270" t="s">
        <v>65</v>
      </c>
      <c r="K159" s="270" t="s">
        <v>65</v>
      </c>
      <c r="L159" s="270" t="s">
        <v>65</v>
      </c>
      <c r="M159" s="270" t="s">
        <v>65</v>
      </c>
      <c r="N159" s="270" t="s">
        <v>65</v>
      </c>
      <c r="O159" s="270" t="s">
        <v>65</v>
      </c>
      <c r="P159" s="270" t="s">
        <v>65</v>
      </c>
      <c r="Q159" s="270" t="s">
        <v>65</v>
      </c>
      <c r="R159" s="270" t="s">
        <v>65</v>
      </c>
      <c r="S159" s="270" t="s">
        <v>65</v>
      </c>
      <c r="T159" s="270" t="s">
        <v>65</v>
      </c>
      <c r="U159" s="297" t="s">
        <v>65</v>
      </c>
      <c r="V159" s="297" t="s">
        <v>65</v>
      </c>
      <c r="W159" s="297" t="s">
        <v>65</v>
      </c>
    </row>
    <row r="160" spans="1:23" ht="15.75" customHeight="1">
      <c r="A160" s="413"/>
      <c r="B160" s="69" t="s">
        <v>56</v>
      </c>
      <c r="C160" s="152"/>
      <c r="D160" s="184" t="s">
        <v>81</v>
      </c>
      <c r="E160" s="281"/>
      <c r="F160" s="270">
        <v>13342</v>
      </c>
      <c r="G160" s="270">
        <v>8165</v>
      </c>
      <c r="H160" s="270">
        <v>5177</v>
      </c>
      <c r="I160" s="270">
        <v>107</v>
      </c>
      <c r="J160" s="270">
        <v>0</v>
      </c>
      <c r="K160" s="270">
        <v>107</v>
      </c>
      <c r="L160" s="270">
        <v>53</v>
      </c>
      <c r="M160" s="270">
        <v>0</v>
      </c>
      <c r="N160" s="270">
        <v>53</v>
      </c>
      <c r="O160" s="270">
        <v>13396</v>
      </c>
      <c r="P160" s="270">
        <v>8165</v>
      </c>
      <c r="Q160" s="270">
        <v>5231</v>
      </c>
      <c r="R160" s="270">
        <v>2615</v>
      </c>
      <c r="S160" s="270">
        <v>1227</v>
      </c>
      <c r="T160" s="270">
        <v>1388</v>
      </c>
      <c r="U160" s="297">
        <v>19.5</v>
      </c>
      <c r="V160" s="297">
        <v>15</v>
      </c>
      <c r="W160" s="297">
        <v>26.5</v>
      </c>
    </row>
    <row r="161" spans="1:23" ht="15.75" customHeight="1">
      <c r="A161" s="413"/>
      <c r="B161" s="69" t="s">
        <v>58</v>
      </c>
      <c r="C161" s="152"/>
      <c r="D161" s="184" t="s">
        <v>184</v>
      </c>
      <c r="E161" s="281"/>
      <c r="F161" s="270">
        <v>28579</v>
      </c>
      <c r="G161" s="270">
        <v>7847</v>
      </c>
      <c r="H161" s="270">
        <v>20732</v>
      </c>
      <c r="I161" s="270">
        <v>235</v>
      </c>
      <c r="J161" s="270">
        <v>0</v>
      </c>
      <c r="K161" s="270">
        <v>235</v>
      </c>
      <c r="L161" s="270">
        <v>602</v>
      </c>
      <c r="M161" s="270">
        <v>103</v>
      </c>
      <c r="N161" s="270">
        <v>499</v>
      </c>
      <c r="O161" s="270">
        <v>28212</v>
      </c>
      <c r="P161" s="270">
        <v>7744</v>
      </c>
      <c r="Q161" s="270">
        <v>20468</v>
      </c>
      <c r="R161" s="270">
        <v>6523</v>
      </c>
      <c r="S161" s="270">
        <v>1680</v>
      </c>
      <c r="T161" s="270">
        <v>4843</v>
      </c>
      <c r="U161" s="297">
        <v>23.1</v>
      </c>
      <c r="V161" s="297">
        <v>21.7</v>
      </c>
      <c r="W161" s="297">
        <v>23.7</v>
      </c>
    </row>
    <row r="162" spans="1:23" ht="15.75" customHeight="1">
      <c r="A162" s="413"/>
      <c r="B162" s="69" t="s">
        <v>60</v>
      </c>
      <c r="C162" s="152"/>
      <c r="D162" s="184" t="s">
        <v>82</v>
      </c>
      <c r="E162" s="281"/>
      <c r="F162" s="270" t="s">
        <v>65</v>
      </c>
      <c r="G162" s="270" t="s">
        <v>65</v>
      </c>
      <c r="H162" s="270" t="s">
        <v>65</v>
      </c>
      <c r="I162" s="270" t="s">
        <v>65</v>
      </c>
      <c r="J162" s="270" t="s">
        <v>65</v>
      </c>
      <c r="K162" s="270" t="s">
        <v>65</v>
      </c>
      <c r="L162" s="270" t="s">
        <v>65</v>
      </c>
      <c r="M162" s="270" t="s">
        <v>65</v>
      </c>
      <c r="N162" s="270" t="s">
        <v>65</v>
      </c>
      <c r="O162" s="270" t="s">
        <v>65</v>
      </c>
      <c r="P162" s="270" t="s">
        <v>65</v>
      </c>
      <c r="Q162" s="270" t="s">
        <v>65</v>
      </c>
      <c r="R162" s="270" t="s">
        <v>65</v>
      </c>
      <c r="S162" s="270" t="s">
        <v>65</v>
      </c>
      <c r="T162" s="270" t="s">
        <v>65</v>
      </c>
      <c r="U162" s="297" t="s">
        <v>65</v>
      </c>
      <c r="V162" s="297" t="s">
        <v>65</v>
      </c>
      <c r="W162" s="297" t="s">
        <v>65</v>
      </c>
    </row>
    <row r="163" spans="1:23" ht="15.75" customHeight="1">
      <c r="A163" s="413"/>
      <c r="B163" s="70" t="s">
        <v>62</v>
      </c>
      <c r="C163" s="154"/>
      <c r="D163" s="185" t="s">
        <v>215</v>
      </c>
      <c r="E163" s="282"/>
      <c r="F163" s="277">
        <v>16514</v>
      </c>
      <c r="G163" s="277">
        <v>12479</v>
      </c>
      <c r="H163" s="277">
        <v>4035</v>
      </c>
      <c r="I163" s="277">
        <v>206</v>
      </c>
      <c r="J163" s="277">
        <v>141</v>
      </c>
      <c r="K163" s="277">
        <v>65</v>
      </c>
      <c r="L163" s="277">
        <v>241</v>
      </c>
      <c r="M163" s="277">
        <v>191</v>
      </c>
      <c r="N163" s="277">
        <v>50</v>
      </c>
      <c r="O163" s="277">
        <v>16479</v>
      </c>
      <c r="P163" s="277">
        <v>12429</v>
      </c>
      <c r="Q163" s="277">
        <v>4050</v>
      </c>
      <c r="R163" s="277">
        <v>1480</v>
      </c>
      <c r="S163" s="277">
        <v>732</v>
      </c>
      <c r="T163" s="277">
        <v>748</v>
      </c>
      <c r="U163" s="300">
        <v>9</v>
      </c>
      <c r="V163" s="300">
        <v>5.9</v>
      </c>
      <c r="W163" s="300">
        <v>18.5</v>
      </c>
    </row>
    <row r="164" spans="1:23" ht="15" customHeight="1">
      <c r="A164" s="413"/>
    </row>
    <row r="165" spans="1:23" ht="15" customHeight="1">
      <c r="A165" s="413"/>
      <c r="B165" s="61" t="s">
        <v>235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62"/>
      <c r="V165" s="74"/>
      <c r="W165" s="73" t="s">
        <v>191</v>
      </c>
    </row>
    <row r="166" spans="1:23" s="177" customFormat="1" ht="15" customHeight="1">
      <c r="A166" s="413"/>
      <c r="B166" s="414" t="s">
        <v>213</v>
      </c>
      <c r="C166" s="415"/>
      <c r="D166" s="415"/>
      <c r="E166" s="416"/>
      <c r="F166" s="429" t="s">
        <v>192</v>
      </c>
      <c r="G166" s="430"/>
      <c r="H166" s="431"/>
      <c r="I166" s="429" t="s">
        <v>193</v>
      </c>
      <c r="J166" s="430"/>
      <c r="K166" s="431"/>
      <c r="L166" s="429" t="s">
        <v>194</v>
      </c>
      <c r="M166" s="430"/>
      <c r="N166" s="431"/>
      <c r="O166" s="429" t="s">
        <v>195</v>
      </c>
      <c r="P166" s="430"/>
      <c r="Q166" s="431"/>
      <c r="R166" s="429" t="s">
        <v>196</v>
      </c>
      <c r="S166" s="430"/>
      <c r="T166" s="431"/>
      <c r="U166" s="429" t="s">
        <v>197</v>
      </c>
      <c r="V166" s="430"/>
      <c r="W166" s="431"/>
    </row>
    <row r="167" spans="1:23" s="177" customFormat="1" ht="15" customHeight="1" thickBot="1">
      <c r="A167" s="413"/>
      <c r="B167" s="425"/>
      <c r="C167" s="426"/>
      <c r="D167" s="426"/>
      <c r="E167" s="427"/>
      <c r="F167" s="178" t="s">
        <v>187</v>
      </c>
      <c r="G167" s="179" t="s">
        <v>188</v>
      </c>
      <c r="H167" s="179" t="s">
        <v>189</v>
      </c>
      <c r="I167" s="180" t="s">
        <v>187</v>
      </c>
      <c r="J167" s="179" t="s">
        <v>188</v>
      </c>
      <c r="K167" s="179" t="s">
        <v>189</v>
      </c>
      <c r="L167" s="180" t="s">
        <v>187</v>
      </c>
      <c r="M167" s="179" t="s">
        <v>188</v>
      </c>
      <c r="N167" s="179" t="s">
        <v>189</v>
      </c>
      <c r="O167" s="179" t="s">
        <v>187</v>
      </c>
      <c r="P167" s="180" t="s">
        <v>188</v>
      </c>
      <c r="Q167" s="178" t="s">
        <v>189</v>
      </c>
      <c r="R167" s="180" t="s">
        <v>187</v>
      </c>
      <c r="S167" s="179" t="s">
        <v>188</v>
      </c>
      <c r="T167" s="179" t="s">
        <v>189</v>
      </c>
      <c r="U167" s="179" t="s">
        <v>187</v>
      </c>
      <c r="V167" s="180" t="s">
        <v>188</v>
      </c>
      <c r="W167" s="178" t="s">
        <v>189</v>
      </c>
    </row>
    <row r="168" spans="1:23" ht="15.75" customHeight="1" thickTop="1">
      <c r="A168" s="413"/>
      <c r="B168" s="67" t="s">
        <v>38</v>
      </c>
      <c r="C168" s="148"/>
      <c r="D168" s="182" t="s">
        <v>69</v>
      </c>
      <c r="E168" s="149"/>
      <c r="F168" s="266">
        <v>167767</v>
      </c>
      <c r="G168" s="266">
        <v>96089</v>
      </c>
      <c r="H168" s="266">
        <v>71678</v>
      </c>
      <c r="I168" s="266">
        <v>2389</v>
      </c>
      <c r="J168" s="266">
        <v>944</v>
      </c>
      <c r="K168" s="266">
        <v>1445</v>
      </c>
      <c r="L168" s="266">
        <v>2088</v>
      </c>
      <c r="M168" s="266">
        <v>948</v>
      </c>
      <c r="N168" s="266">
        <v>1140</v>
      </c>
      <c r="O168" s="266">
        <v>168068</v>
      </c>
      <c r="P168" s="266">
        <v>96085</v>
      </c>
      <c r="Q168" s="266">
        <v>71983</v>
      </c>
      <c r="R168" s="266">
        <v>27467</v>
      </c>
      <c r="S168" s="266">
        <v>7873</v>
      </c>
      <c r="T168" s="266">
        <v>19594</v>
      </c>
      <c r="U168" s="295">
        <v>16.3</v>
      </c>
      <c r="V168" s="295">
        <v>8.1999999999999993</v>
      </c>
      <c r="W168" s="295">
        <v>27.2</v>
      </c>
    </row>
    <row r="169" spans="1:23" ht="15.75" customHeight="1">
      <c r="A169" s="413"/>
      <c r="B169" s="68" t="s">
        <v>70</v>
      </c>
      <c r="C169" s="150"/>
      <c r="D169" s="183" t="s">
        <v>71</v>
      </c>
      <c r="E169" s="151"/>
      <c r="F169" s="268" t="s">
        <v>325</v>
      </c>
      <c r="G169" s="268" t="s">
        <v>325</v>
      </c>
      <c r="H169" s="268" t="s">
        <v>325</v>
      </c>
      <c r="I169" s="268" t="s">
        <v>325</v>
      </c>
      <c r="J169" s="268" t="s">
        <v>325</v>
      </c>
      <c r="K169" s="268" t="s">
        <v>325</v>
      </c>
      <c r="L169" s="268" t="s">
        <v>325</v>
      </c>
      <c r="M169" s="268" t="s">
        <v>325</v>
      </c>
      <c r="N169" s="268" t="s">
        <v>325</v>
      </c>
      <c r="O169" s="268" t="s">
        <v>325</v>
      </c>
      <c r="P169" s="268" t="s">
        <v>325</v>
      </c>
      <c r="Q169" s="268" t="s">
        <v>325</v>
      </c>
      <c r="R169" s="268" t="s">
        <v>325</v>
      </c>
      <c r="S169" s="268" t="s">
        <v>325</v>
      </c>
      <c r="T169" s="268" t="s">
        <v>325</v>
      </c>
      <c r="U169" s="296" t="s">
        <v>325</v>
      </c>
      <c r="V169" s="296" t="s">
        <v>325</v>
      </c>
      <c r="W169" s="296" t="s">
        <v>325</v>
      </c>
    </row>
    <row r="170" spans="1:23" ht="15.75" customHeight="1">
      <c r="A170" s="413"/>
      <c r="B170" s="69" t="s">
        <v>40</v>
      </c>
      <c r="C170" s="152"/>
      <c r="D170" s="184" t="s">
        <v>72</v>
      </c>
      <c r="E170" s="153"/>
      <c r="F170" s="270" t="s">
        <v>65</v>
      </c>
      <c r="G170" s="270" t="s">
        <v>65</v>
      </c>
      <c r="H170" s="270" t="s">
        <v>65</v>
      </c>
      <c r="I170" s="270" t="s">
        <v>65</v>
      </c>
      <c r="J170" s="270" t="s">
        <v>65</v>
      </c>
      <c r="K170" s="270" t="s">
        <v>65</v>
      </c>
      <c r="L170" s="270" t="s">
        <v>65</v>
      </c>
      <c r="M170" s="270" t="s">
        <v>65</v>
      </c>
      <c r="N170" s="270" t="s">
        <v>65</v>
      </c>
      <c r="O170" s="270" t="s">
        <v>65</v>
      </c>
      <c r="P170" s="270" t="s">
        <v>65</v>
      </c>
      <c r="Q170" s="270" t="s">
        <v>65</v>
      </c>
      <c r="R170" s="270" t="s">
        <v>65</v>
      </c>
      <c r="S170" s="270" t="s">
        <v>65</v>
      </c>
      <c r="T170" s="270" t="s">
        <v>65</v>
      </c>
      <c r="U170" s="297" t="s">
        <v>65</v>
      </c>
      <c r="V170" s="297" t="s">
        <v>65</v>
      </c>
      <c r="W170" s="297" t="s">
        <v>65</v>
      </c>
    </row>
    <row r="171" spans="1:23" ht="15.75" customHeight="1">
      <c r="A171" s="413"/>
      <c r="B171" s="69" t="s">
        <v>42</v>
      </c>
      <c r="C171" s="152"/>
      <c r="D171" s="184" t="s">
        <v>73</v>
      </c>
      <c r="E171" s="153"/>
      <c r="F171" s="270">
        <v>75734</v>
      </c>
      <c r="G171" s="270">
        <v>53144</v>
      </c>
      <c r="H171" s="270">
        <v>22590</v>
      </c>
      <c r="I171" s="270">
        <v>432</v>
      </c>
      <c r="J171" s="270">
        <v>269</v>
      </c>
      <c r="K171" s="270">
        <v>163</v>
      </c>
      <c r="L171" s="270">
        <v>517</v>
      </c>
      <c r="M171" s="270">
        <v>312</v>
      </c>
      <c r="N171" s="270">
        <v>205</v>
      </c>
      <c r="O171" s="270">
        <v>75649</v>
      </c>
      <c r="P171" s="270">
        <v>53101</v>
      </c>
      <c r="Q171" s="270">
        <v>22548</v>
      </c>
      <c r="R171" s="270">
        <v>7295</v>
      </c>
      <c r="S171" s="270">
        <v>1583</v>
      </c>
      <c r="T171" s="270">
        <v>5712</v>
      </c>
      <c r="U171" s="297">
        <v>9.6</v>
      </c>
      <c r="V171" s="297">
        <v>3</v>
      </c>
      <c r="W171" s="297">
        <v>25.3</v>
      </c>
    </row>
    <row r="172" spans="1:23" ht="15.75" customHeight="1">
      <c r="A172" s="413"/>
      <c r="B172" s="69" t="s">
        <v>74</v>
      </c>
      <c r="C172" s="152"/>
      <c r="D172" s="184" t="s">
        <v>75</v>
      </c>
      <c r="E172" s="153"/>
      <c r="F172" s="270" t="s">
        <v>65</v>
      </c>
      <c r="G172" s="270" t="s">
        <v>65</v>
      </c>
      <c r="H172" s="270" t="s">
        <v>65</v>
      </c>
      <c r="I172" s="270" t="s">
        <v>65</v>
      </c>
      <c r="J172" s="270" t="s">
        <v>65</v>
      </c>
      <c r="K172" s="270" t="s">
        <v>65</v>
      </c>
      <c r="L172" s="270" t="s">
        <v>65</v>
      </c>
      <c r="M172" s="270" t="s">
        <v>65</v>
      </c>
      <c r="N172" s="270" t="s">
        <v>65</v>
      </c>
      <c r="O172" s="270" t="s">
        <v>65</v>
      </c>
      <c r="P172" s="270" t="s">
        <v>65</v>
      </c>
      <c r="Q172" s="270" t="s">
        <v>65</v>
      </c>
      <c r="R172" s="270" t="s">
        <v>65</v>
      </c>
      <c r="S172" s="270" t="s">
        <v>65</v>
      </c>
      <c r="T172" s="270" t="s">
        <v>65</v>
      </c>
      <c r="U172" s="297" t="s">
        <v>65</v>
      </c>
      <c r="V172" s="297" t="s">
        <v>65</v>
      </c>
      <c r="W172" s="297" t="s">
        <v>65</v>
      </c>
    </row>
    <row r="173" spans="1:23" ht="15.75" customHeight="1">
      <c r="A173" s="413"/>
      <c r="B173" s="69" t="s">
        <v>44</v>
      </c>
      <c r="C173" s="152"/>
      <c r="D173" s="184" t="s">
        <v>76</v>
      </c>
      <c r="E173" s="153"/>
      <c r="F173" s="270">
        <v>1688</v>
      </c>
      <c r="G173" s="270">
        <v>1322</v>
      </c>
      <c r="H173" s="270">
        <v>366</v>
      </c>
      <c r="I173" s="270">
        <v>2</v>
      </c>
      <c r="J173" s="270">
        <v>2</v>
      </c>
      <c r="K173" s="270">
        <v>0</v>
      </c>
      <c r="L173" s="270">
        <v>2</v>
      </c>
      <c r="M173" s="270">
        <v>0</v>
      </c>
      <c r="N173" s="270">
        <v>2</v>
      </c>
      <c r="O173" s="270">
        <v>1688</v>
      </c>
      <c r="P173" s="270">
        <v>1324</v>
      </c>
      <c r="Q173" s="270">
        <v>364</v>
      </c>
      <c r="R173" s="270">
        <v>15</v>
      </c>
      <c r="S173" s="270">
        <v>2</v>
      </c>
      <c r="T173" s="270">
        <v>13</v>
      </c>
      <c r="U173" s="297">
        <v>0.9</v>
      </c>
      <c r="V173" s="297">
        <v>0.2</v>
      </c>
      <c r="W173" s="297">
        <v>3.6</v>
      </c>
    </row>
    <row r="174" spans="1:23" ht="15.75" customHeight="1">
      <c r="A174" s="413"/>
      <c r="B174" s="69" t="s">
        <v>46</v>
      </c>
      <c r="C174" s="152"/>
      <c r="D174" s="184" t="s">
        <v>47</v>
      </c>
      <c r="E174" s="153"/>
      <c r="F174" s="270" t="s">
        <v>65</v>
      </c>
      <c r="G174" s="270" t="s">
        <v>65</v>
      </c>
      <c r="H174" s="270" t="s">
        <v>65</v>
      </c>
      <c r="I174" s="270" t="s">
        <v>65</v>
      </c>
      <c r="J174" s="270" t="s">
        <v>65</v>
      </c>
      <c r="K174" s="270" t="s">
        <v>65</v>
      </c>
      <c r="L174" s="270" t="s">
        <v>65</v>
      </c>
      <c r="M174" s="270" t="s">
        <v>65</v>
      </c>
      <c r="N174" s="270" t="s">
        <v>65</v>
      </c>
      <c r="O174" s="270" t="s">
        <v>65</v>
      </c>
      <c r="P174" s="270" t="s">
        <v>65</v>
      </c>
      <c r="Q174" s="270" t="s">
        <v>65</v>
      </c>
      <c r="R174" s="270" t="s">
        <v>65</v>
      </c>
      <c r="S174" s="270" t="s">
        <v>65</v>
      </c>
      <c r="T174" s="270" t="s">
        <v>65</v>
      </c>
      <c r="U174" s="297" t="s">
        <v>65</v>
      </c>
      <c r="V174" s="297" t="s">
        <v>65</v>
      </c>
      <c r="W174" s="297" t="s">
        <v>65</v>
      </c>
    </row>
    <row r="175" spans="1:23" ht="15.75" customHeight="1">
      <c r="A175" s="413"/>
      <c r="B175" s="69" t="s">
        <v>48</v>
      </c>
      <c r="C175" s="152"/>
      <c r="D175" s="184" t="s">
        <v>214</v>
      </c>
      <c r="E175" s="153"/>
      <c r="F175" s="270">
        <v>8604</v>
      </c>
      <c r="G175" s="270">
        <v>2873</v>
      </c>
      <c r="H175" s="270">
        <v>5731</v>
      </c>
      <c r="I175" s="270">
        <v>129</v>
      </c>
      <c r="J175" s="270">
        <v>37</v>
      </c>
      <c r="K175" s="270">
        <v>92</v>
      </c>
      <c r="L175" s="270">
        <v>126</v>
      </c>
      <c r="M175" s="270">
        <v>53</v>
      </c>
      <c r="N175" s="270">
        <v>73</v>
      </c>
      <c r="O175" s="270">
        <v>8607</v>
      </c>
      <c r="P175" s="270">
        <v>2857</v>
      </c>
      <c r="Q175" s="270">
        <v>5750</v>
      </c>
      <c r="R175" s="270">
        <v>4580</v>
      </c>
      <c r="S175" s="270">
        <v>735</v>
      </c>
      <c r="T175" s="270">
        <v>3845</v>
      </c>
      <c r="U175" s="297">
        <v>53.2</v>
      </c>
      <c r="V175" s="297">
        <v>25.7</v>
      </c>
      <c r="W175" s="297">
        <v>66.900000000000006</v>
      </c>
    </row>
    <row r="176" spans="1:23" ht="15.75" customHeight="1">
      <c r="A176" s="413"/>
      <c r="B176" s="69" t="s">
        <v>50</v>
      </c>
      <c r="C176" s="152"/>
      <c r="D176" s="184" t="s">
        <v>51</v>
      </c>
      <c r="E176" s="153"/>
      <c r="F176" s="270" t="s">
        <v>65</v>
      </c>
      <c r="G176" s="270" t="s">
        <v>65</v>
      </c>
      <c r="H176" s="270" t="s">
        <v>65</v>
      </c>
      <c r="I176" s="270" t="s">
        <v>65</v>
      </c>
      <c r="J176" s="270" t="s">
        <v>65</v>
      </c>
      <c r="K176" s="270" t="s">
        <v>65</v>
      </c>
      <c r="L176" s="270" t="s">
        <v>65</v>
      </c>
      <c r="M176" s="270" t="s">
        <v>65</v>
      </c>
      <c r="N176" s="270" t="s">
        <v>65</v>
      </c>
      <c r="O176" s="270" t="s">
        <v>65</v>
      </c>
      <c r="P176" s="270" t="s">
        <v>65</v>
      </c>
      <c r="Q176" s="270" t="s">
        <v>65</v>
      </c>
      <c r="R176" s="270" t="s">
        <v>65</v>
      </c>
      <c r="S176" s="270" t="s">
        <v>65</v>
      </c>
      <c r="T176" s="270" t="s">
        <v>65</v>
      </c>
      <c r="U176" s="297" t="s">
        <v>65</v>
      </c>
      <c r="V176" s="297" t="s">
        <v>65</v>
      </c>
      <c r="W176" s="297" t="s">
        <v>65</v>
      </c>
    </row>
    <row r="177" spans="1:23" ht="15.75" customHeight="1">
      <c r="A177" s="413"/>
      <c r="B177" s="69" t="s">
        <v>77</v>
      </c>
      <c r="C177" s="152"/>
      <c r="D177" s="184" t="s">
        <v>78</v>
      </c>
      <c r="E177" s="153"/>
      <c r="F177" s="270" t="s">
        <v>65</v>
      </c>
      <c r="G177" s="270" t="s">
        <v>65</v>
      </c>
      <c r="H177" s="270" t="s">
        <v>65</v>
      </c>
      <c r="I177" s="270" t="s">
        <v>65</v>
      </c>
      <c r="J177" s="270" t="s">
        <v>65</v>
      </c>
      <c r="K177" s="270" t="s">
        <v>65</v>
      </c>
      <c r="L177" s="270" t="s">
        <v>65</v>
      </c>
      <c r="M177" s="270" t="s">
        <v>65</v>
      </c>
      <c r="N177" s="270" t="s">
        <v>65</v>
      </c>
      <c r="O177" s="270" t="s">
        <v>65</v>
      </c>
      <c r="P177" s="270" t="s">
        <v>65</v>
      </c>
      <c r="Q177" s="270" t="s">
        <v>65</v>
      </c>
      <c r="R177" s="270" t="s">
        <v>65</v>
      </c>
      <c r="S177" s="270" t="s">
        <v>65</v>
      </c>
      <c r="T177" s="270" t="s">
        <v>65</v>
      </c>
      <c r="U177" s="297" t="s">
        <v>65</v>
      </c>
      <c r="V177" s="297" t="s">
        <v>65</v>
      </c>
      <c r="W177" s="297" t="s">
        <v>65</v>
      </c>
    </row>
    <row r="178" spans="1:23" ht="15.75" customHeight="1">
      <c r="A178" s="413"/>
      <c r="B178" s="69" t="s">
        <v>52</v>
      </c>
      <c r="C178" s="152"/>
      <c r="D178" s="184" t="s">
        <v>79</v>
      </c>
      <c r="E178" s="153"/>
      <c r="F178" s="270">
        <v>2046</v>
      </c>
      <c r="G178" s="270">
        <v>1769</v>
      </c>
      <c r="H178" s="270">
        <v>277</v>
      </c>
      <c r="I178" s="270">
        <v>17</v>
      </c>
      <c r="J178" s="270">
        <v>5</v>
      </c>
      <c r="K178" s="270">
        <v>12</v>
      </c>
      <c r="L178" s="270">
        <v>13</v>
      </c>
      <c r="M178" s="270">
        <v>13</v>
      </c>
      <c r="N178" s="270">
        <v>0</v>
      </c>
      <c r="O178" s="270">
        <v>2050</v>
      </c>
      <c r="P178" s="270">
        <v>1761</v>
      </c>
      <c r="Q178" s="270">
        <v>289</v>
      </c>
      <c r="R178" s="270">
        <v>61</v>
      </c>
      <c r="S178" s="270">
        <v>20</v>
      </c>
      <c r="T178" s="270">
        <v>41</v>
      </c>
      <c r="U178" s="297">
        <v>3</v>
      </c>
      <c r="V178" s="297">
        <v>1.1000000000000001</v>
      </c>
      <c r="W178" s="297">
        <v>14.2</v>
      </c>
    </row>
    <row r="179" spans="1:23" ht="15.75" customHeight="1">
      <c r="A179" s="413"/>
      <c r="B179" s="69" t="s">
        <v>53</v>
      </c>
      <c r="C179" s="152"/>
      <c r="D179" s="184" t="s">
        <v>322</v>
      </c>
      <c r="E179" s="153"/>
      <c r="F179" s="270">
        <v>3168</v>
      </c>
      <c r="G179" s="270">
        <v>1445</v>
      </c>
      <c r="H179" s="270">
        <v>1723</v>
      </c>
      <c r="I179" s="270">
        <v>15</v>
      </c>
      <c r="J179" s="270">
        <v>9</v>
      </c>
      <c r="K179" s="270">
        <v>6</v>
      </c>
      <c r="L179" s="270">
        <v>52</v>
      </c>
      <c r="M179" s="270">
        <v>31</v>
      </c>
      <c r="N179" s="270">
        <v>21</v>
      </c>
      <c r="O179" s="270">
        <v>3131</v>
      </c>
      <c r="P179" s="270">
        <v>1423</v>
      </c>
      <c r="Q179" s="270">
        <v>1708</v>
      </c>
      <c r="R179" s="270">
        <v>856</v>
      </c>
      <c r="S179" s="270">
        <v>212</v>
      </c>
      <c r="T179" s="270">
        <v>644</v>
      </c>
      <c r="U179" s="297">
        <v>27.3</v>
      </c>
      <c r="V179" s="297">
        <v>14.9</v>
      </c>
      <c r="W179" s="297">
        <v>37.700000000000003</v>
      </c>
    </row>
    <row r="180" spans="1:23" ht="15.75" customHeight="1">
      <c r="A180" s="413"/>
      <c r="B180" s="69" t="s">
        <v>55</v>
      </c>
      <c r="C180" s="152"/>
      <c r="D180" s="184" t="s">
        <v>80</v>
      </c>
      <c r="E180" s="153"/>
      <c r="F180" s="270">
        <v>732</v>
      </c>
      <c r="G180" s="270">
        <v>285</v>
      </c>
      <c r="H180" s="270">
        <v>447</v>
      </c>
      <c r="I180" s="270">
        <v>8</v>
      </c>
      <c r="J180" s="270">
        <v>4</v>
      </c>
      <c r="K180" s="270">
        <v>4</v>
      </c>
      <c r="L180" s="270">
        <v>4</v>
      </c>
      <c r="M180" s="270">
        <v>0</v>
      </c>
      <c r="N180" s="270">
        <v>4</v>
      </c>
      <c r="O180" s="270">
        <v>736</v>
      </c>
      <c r="P180" s="270">
        <v>289</v>
      </c>
      <c r="Q180" s="270">
        <v>447</v>
      </c>
      <c r="R180" s="270">
        <v>457</v>
      </c>
      <c r="S180" s="270">
        <v>146</v>
      </c>
      <c r="T180" s="270">
        <v>311</v>
      </c>
      <c r="U180" s="297">
        <v>62.1</v>
      </c>
      <c r="V180" s="297">
        <v>50.5</v>
      </c>
      <c r="W180" s="297">
        <v>69.599999999999994</v>
      </c>
    </row>
    <row r="181" spans="1:23" ht="15.75" customHeight="1">
      <c r="A181" s="413"/>
      <c r="B181" s="69" t="s">
        <v>56</v>
      </c>
      <c r="C181" s="152"/>
      <c r="D181" s="184" t="s">
        <v>81</v>
      </c>
      <c r="E181" s="153"/>
      <c r="F181" s="270">
        <v>4769</v>
      </c>
      <c r="G181" s="270">
        <v>2370</v>
      </c>
      <c r="H181" s="270">
        <v>2399</v>
      </c>
      <c r="I181" s="270">
        <v>132</v>
      </c>
      <c r="J181" s="270">
        <v>75</v>
      </c>
      <c r="K181" s="270">
        <v>57</v>
      </c>
      <c r="L181" s="270">
        <v>29</v>
      </c>
      <c r="M181" s="270">
        <v>4</v>
      </c>
      <c r="N181" s="270">
        <v>25</v>
      </c>
      <c r="O181" s="270">
        <v>4872</v>
      </c>
      <c r="P181" s="270">
        <v>2441</v>
      </c>
      <c r="Q181" s="270">
        <v>2431</v>
      </c>
      <c r="R181" s="270">
        <v>727</v>
      </c>
      <c r="S181" s="270">
        <v>366</v>
      </c>
      <c r="T181" s="270">
        <v>361</v>
      </c>
      <c r="U181" s="297">
        <v>14.9</v>
      </c>
      <c r="V181" s="297">
        <v>15</v>
      </c>
      <c r="W181" s="297">
        <v>14.8</v>
      </c>
    </row>
    <row r="182" spans="1:23" ht="15.75" customHeight="1">
      <c r="A182" s="413"/>
      <c r="B182" s="69" t="s">
        <v>58</v>
      </c>
      <c r="C182" s="152"/>
      <c r="D182" s="184" t="s">
        <v>184</v>
      </c>
      <c r="E182" s="153"/>
      <c r="F182" s="270">
        <v>36187</v>
      </c>
      <c r="G182" s="270">
        <v>10034</v>
      </c>
      <c r="H182" s="270">
        <v>26153</v>
      </c>
      <c r="I182" s="270">
        <v>592</v>
      </c>
      <c r="J182" s="270">
        <v>100</v>
      </c>
      <c r="K182" s="270">
        <v>492</v>
      </c>
      <c r="L182" s="270">
        <v>239</v>
      </c>
      <c r="M182" s="270">
        <v>72</v>
      </c>
      <c r="N182" s="270">
        <v>167</v>
      </c>
      <c r="O182" s="270">
        <v>36540</v>
      </c>
      <c r="P182" s="270">
        <v>10062</v>
      </c>
      <c r="Q182" s="270">
        <v>26478</v>
      </c>
      <c r="R182" s="270">
        <v>3829</v>
      </c>
      <c r="S182" s="270">
        <v>1118</v>
      </c>
      <c r="T182" s="270">
        <v>2711</v>
      </c>
      <c r="U182" s="297">
        <v>10.5</v>
      </c>
      <c r="V182" s="297">
        <v>11.1</v>
      </c>
      <c r="W182" s="297">
        <v>10.199999999999999</v>
      </c>
    </row>
    <row r="183" spans="1:23" ht="15.75" customHeight="1">
      <c r="A183" s="413"/>
      <c r="B183" s="69" t="s">
        <v>60</v>
      </c>
      <c r="C183" s="152"/>
      <c r="D183" s="184" t="s">
        <v>82</v>
      </c>
      <c r="E183" s="153"/>
      <c r="F183" s="270">
        <v>213</v>
      </c>
      <c r="G183" s="270">
        <v>166</v>
      </c>
      <c r="H183" s="270">
        <v>47</v>
      </c>
      <c r="I183" s="270">
        <v>0</v>
      </c>
      <c r="J183" s="270">
        <v>0</v>
      </c>
      <c r="K183" s="270">
        <v>0</v>
      </c>
      <c r="L183" s="270">
        <v>0</v>
      </c>
      <c r="M183" s="270">
        <v>0</v>
      </c>
      <c r="N183" s="270">
        <v>0</v>
      </c>
      <c r="O183" s="270">
        <v>213</v>
      </c>
      <c r="P183" s="270">
        <v>166</v>
      </c>
      <c r="Q183" s="270">
        <v>47</v>
      </c>
      <c r="R183" s="270">
        <v>26</v>
      </c>
      <c r="S183" s="270">
        <v>9</v>
      </c>
      <c r="T183" s="270">
        <v>17</v>
      </c>
      <c r="U183" s="297">
        <v>12.2</v>
      </c>
      <c r="V183" s="297">
        <v>5.4</v>
      </c>
      <c r="W183" s="297">
        <v>36.200000000000003</v>
      </c>
    </row>
    <row r="184" spans="1:23" ht="15.75" customHeight="1">
      <c r="A184" s="413"/>
      <c r="B184" s="70" t="s">
        <v>62</v>
      </c>
      <c r="C184" s="154"/>
      <c r="D184" s="185" t="s">
        <v>215</v>
      </c>
      <c r="E184" s="155"/>
      <c r="F184" s="277">
        <v>20677</v>
      </c>
      <c r="G184" s="277">
        <v>10722</v>
      </c>
      <c r="H184" s="277">
        <v>9955</v>
      </c>
      <c r="I184" s="277">
        <v>1050</v>
      </c>
      <c r="J184" s="277">
        <v>435</v>
      </c>
      <c r="K184" s="277">
        <v>615</v>
      </c>
      <c r="L184" s="277">
        <v>1034</v>
      </c>
      <c r="M184" s="277">
        <v>427</v>
      </c>
      <c r="N184" s="277">
        <v>607</v>
      </c>
      <c r="O184" s="277">
        <v>20693</v>
      </c>
      <c r="P184" s="277">
        <v>10730</v>
      </c>
      <c r="Q184" s="277">
        <v>9963</v>
      </c>
      <c r="R184" s="277">
        <v>8758</v>
      </c>
      <c r="S184" s="277">
        <v>3401</v>
      </c>
      <c r="T184" s="277">
        <v>5357</v>
      </c>
      <c r="U184" s="300">
        <v>42.3</v>
      </c>
      <c r="V184" s="300">
        <v>31.7</v>
      </c>
      <c r="W184" s="300">
        <v>53.8</v>
      </c>
    </row>
  </sheetData>
  <mergeCells count="38">
    <mergeCell ref="R63:T63"/>
    <mergeCell ref="U2:W2"/>
    <mergeCell ref="B2:E3"/>
    <mergeCell ref="F2:H2"/>
    <mergeCell ref="I2:K2"/>
    <mergeCell ref="L2:N2"/>
    <mergeCell ref="O2:Q2"/>
    <mergeCell ref="U63:W63"/>
    <mergeCell ref="R2:T2"/>
    <mergeCell ref="I63:K63"/>
    <mergeCell ref="L63:N63"/>
    <mergeCell ref="O63:Q63"/>
    <mergeCell ref="B124:E125"/>
    <mergeCell ref="F124:H124"/>
    <mergeCell ref="I124:K124"/>
    <mergeCell ref="L124:N124"/>
    <mergeCell ref="O124:Q124"/>
    <mergeCell ref="I145:K145"/>
    <mergeCell ref="L145:N145"/>
    <mergeCell ref="R166:T166"/>
    <mergeCell ref="R145:T145"/>
    <mergeCell ref="O145:Q145"/>
    <mergeCell ref="A1:A60"/>
    <mergeCell ref="A62:A121"/>
    <mergeCell ref="A123:A184"/>
    <mergeCell ref="U145:W145"/>
    <mergeCell ref="B166:E167"/>
    <mergeCell ref="F166:H166"/>
    <mergeCell ref="I166:K166"/>
    <mergeCell ref="L166:N166"/>
    <mergeCell ref="O166:Q166"/>
    <mergeCell ref="R124:T124"/>
    <mergeCell ref="U124:W124"/>
    <mergeCell ref="B63:E64"/>
    <mergeCell ref="F63:H63"/>
    <mergeCell ref="U166:W166"/>
    <mergeCell ref="B145:E146"/>
    <mergeCell ref="F145:H145"/>
  </mergeCells>
  <phoneticPr fontId="2"/>
  <dataValidations count="3">
    <dataValidation allowBlank="1" showInputMessage="1" showErrorMessage="1" errorTitle="入力エラー" error="入力した値に誤りがあります" sqref="B147:B163 B126:B142 B4:B61 B65:B122 B168:B184"/>
    <dataValidation type="whole" allowBlank="1" showInputMessage="1" showErrorMessage="1" errorTitle="入力エラー" error="入力した値に誤りがあります" sqref="A122 A61 D159:D163 D16:D61 D138:D142 D77:D122 C4:C61 E4:FS61 D4:D14 C65:C122 E65:FS122 D65:D75 C126:C142 E126:FS142 D126:D136 C147:C163 E147:FS163 D147:D157 C168:C184 E168:FS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12" scale="67" orientation="landscape" r:id="rId1"/>
  <rowBreaks count="2" manualBreakCount="2">
    <brk id="61" max="16383" man="1"/>
    <brk id="1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統計表の見方について</vt:lpstr>
      <vt:lpstr>表１，２概要表</vt:lpstr>
      <vt:lpstr>表３賃金指数５</vt:lpstr>
      <vt:lpstr>表３賃金指数３０</vt:lpstr>
      <vt:lpstr>表４労働時間・雇用指数５</vt:lpstr>
      <vt:lpstr>表４労働時間・雇用指数３０</vt:lpstr>
      <vt:lpstr>表５</vt:lpstr>
      <vt:lpstr>表６</vt:lpstr>
      <vt:lpstr>表７</vt:lpstr>
      <vt:lpstr>表８</vt:lpstr>
      <vt:lpstr>統計表の見方について!Print_Area</vt:lpstr>
      <vt:lpstr>表３賃金指数３０!Print_Area</vt:lpstr>
      <vt:lpstr>表３賃金指数５!Print_Area</vt:lpstr>
      <vt:lpstr>表４労働時間・雇用指数３０!Print_Area</vt:lpstr>
      <vt:lpstr>表４労働時間・雇用指数５!Print_Area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志賀</dc:creator>
  <cp:lastModifiedBy>畠山 華奈</cp:lastModifiedBy>
  <cp:lastPrinted>2021-03-18T05:06:14Z</cp:lastPrinted>
  <dcterms:created xsi:type="dcterms:W3CDTF">2004-03-04T05:19:37Z</dcterms:created>
  <dcterms:modified xsi:type="dcterms:W3CDTF">2021-12-16T02:54:03Z</dcterms:modified>
</cp:coreProperties>
</file>