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tabRatio="758" activeTab="0"/>
  </bookViews>
  <sheets>
    <sheet name="様式1-1 調査方法" sheetId="1" r:id="rId1"/>
    <sheet name="様式1-2 被害状況" sheetId="2" r:id="rId2"/>
    <sheet name="様式1-3 対策　" sheetId="3" r:id="rId3"/>
    <sheet name="様式1-4 野鼠駆除 " sheetId="4" r:id="rId4"/>
    <sheet name="様式４" sheetId="5" state="hidden" r:id="rId5"/>
  </sheets>
  <definedNames>
    <definedName name="_xlfn.IFERROR" hidden="1">#NAME?</definedName>
    <definedName name="_xlnm.Print_Area" localSheetId="3">'様式1-4 野鼠駆除 '!$A$1:$H$49</definedName>
    <definedName name="_xlnm.Print_Titles" localSheetId="1">'様式1-2 被害状況'!$4:$4</definedName>
  </definedNames>
  <calcPr fullCalcOnLoad="1"/>
</workbook>
</file>

<file path=xl/sharedStrings.xml><?xml version="1.0" encoding="utf-8"?>
<sst xmlns="http://schemas.openxmlformats.org/spreadsheetml/2006/main" count="495" uniqueCount="171">
  <si>
    <t>水　田</t>
  </si>
  <si>
    <t>普通畑</t>
  </si>
  <si>
    <t>果樹園</t>
  </si>
  <si>
    <t>桑　園</t>
  </si>
  <si>
    <t>草　地</t>
  </si>
  <si>
    <t>その他</t>
  </si>
  <si>
    <t>合　計</t>
  </si>
  <si>
    <t>駆除面積</t>
  </si>
  <si>
    <t>駆除時期</t>
  </si>
  <si>
    <t>使用農薬</t>
  </si>
  <si>
    <t>３　野そ駆除危被害防止対策</t>
  </si>
  <si>
    <t>　　　　②実施方法</t>
  </si>
  <si>
    <t>　　　　①実施に携わる組織名</t>
  </si>
  <si>
    <t>果樹</t>
  </si>
  <si>
    <t>野菜</t>
  </si>
  <si>
    <t>市町村名：</t>
  </si>
  <si>
    <t>鳥獣類名：</t>
  </si>
  <si>
    <t>　　被害状況と問題点（具体的に記入）</t>
  </si>
  <si>
    <t>事業名</t>
  </si>
  <si>
    <t>実施時期</t>
  </si>
  <si>
    <t>実施主体</t>
  </si>
  <si>
    <t>事業内容</t>
  </si>
  <si>
    <t>具体的作物名</t>
  </si>
  <si>
    <t>稲</t>
  </si>
  <si>
    <t>麦類</t>
  </si>
  <si>
    <t>いも類</t>
  </si>
  <si>
    <t>豆類</t>
  </si>
  <si>
    <t>雑穀</t>
  </si>
  <si>
    <t>工芸作物</t>
  </si>
  <si>
    <t>飼料作物</t>
  </si>
  <si>
    <t>（単位：ｈａ）</t>
  </si>
  <si>
    <t>注）鳥獣類が複数の場合は本様式をコピーの上、それぞれ記入してください。</t>
  </si>
  <si>
    <t>カラス</t>
  </si>
  <si>
    <t>カモ</t>
  </si>
  <si>
    <t>スズメ</t>
  </si>
  <si>
    <t>サル</t>
  </si>
  <si>
    <t>ネズミ</t>
  </si>
  <si>
    <t>侵入防止</t>
  </si>
  <si>
    <t>□防鳥ネット</t>
  </si>
  <si>
    <t>□電気牧柵</t>
  </si>
  <si>
    <t>□その他（　　　　　　　　　　　　）</t>
  </si>
  <si>
    <t>威嚇による駆逐</t>
  </si>
  <si>
    <t>□爆音器</t>
  </si>
  <si>
    <t>□防鳥テープ</t>
  </si>
  <si>
    <t>□おどし音声器（ﾃﾞｨｽﾄﾚｽｺｰﾙ）</t>
  </si>
  <si>
    <t>一応効果があった</t>
  </si>
  <si>
    <t>あまり効果がなかった</t>
  </si>
  <si>
    <t>ほとんど効果がなかった</t>
  </si>
  <si>
    <t>□</t>
  </si>
  <si>
    <t>□銃器による捕殺</t>
  </si>
  <si>
    <t>□銃器による威嚇</t>
  </si>
  <si>
    <t>□網による捕獲</t>
  </si>
  <si>
    <t>□わなによる捕獲</t>
  </si>
  <si>
    <t>主な被害農作物名：</t>
  </si>
  <si>
    <t>□忌避剤（　　　　　　　　　　　　）</t>
  </si>
  <si>
    <t>非常に効果
があった</t>
  </si>
  <si>
    <t>□牧柵（網、波ﾄﾀﾝ、(　　　　　)）</t>
  </si>
  <si>
    <t>（１）　　講じている防除対策</t>
  </si>
  <si>
    <t>（３）　　有害鳥獣捕獲用罠の整備状況</t>
  </si>
  <si>
    <t>くくりわな</t>
  </si>
  <si>
    <t>とらばさみ</t>
  </si>
  <si>
    <t>対象鳥獣</t>
  </si>
  <si>
    <t>設置台数</t>
  </si>
  <si>
    <t>市町村</t>
  </si>
  <si>
    <t>共済・農協</t>
  </si>
  <si>
    <t>個人・共同</t>
  </si>
  <si>
    <t>内訳（所有者別台数）</t>
  </si>
  <si>
    <t>わなの種類</t>
  </si>
  <si>
    <t>箱わな（中型）</t>
  </si>
  <si>
    <t>箱わな（大型）</t>
  </si>
  <si>
    <t>囲いわな</t>
  </si>
  <si>
    <t>熊用ﾄﾞﾗﾑ缶わな</t>
  </si>
  <si>
    <t>モグラ</t>
  </si>
  <si>
    <t>合計</t>
  </si>
  <si>
    <t>※毒性は「特定毒物」「毒物」「劇物」「普通物」から選択</t>
  </si>
  <si>
    <t>(4)その他危被害防止のために行なっていること</t>
  </si>
  <si>
    <t xml:space="preserve"> (1)届け出・公示の有無及び危被害防止のための周知方法</t>
  </si>
  <si>
    <t xml:space="preserve"> (3)実施方法</t>
  </si>
  <si>
    <t>[有の場合は具体的に記載]</t>
  </si>
  <si>
    <t>③その他（文書又は印刷物による関係者への周知等があれば具体的に記載）</t>
  </si>
  <si>
    <t>①保健所への届出の有無</t>
  </si>
  <si>
    <t>②公示の有無</t>
  </si>
  <si>
    <t>特定毒物</t>
  </si>
  <si>
    <t>毒物</t>
  </si>
  <si>
    <t>劇物</t>
  </si>
  <si>
    <t>普通物</t>
  </si>
  <si>
    <t xml:space="preserve"> (2)危被害防止対策会議の開催の有無</t>
  </si>
  <si>
    <t>有</t>
  </si>
  <si>
    <t>無</t>
  </si>
  <si>
    <t>※「有」又は「無」から選択</t>
  </si>
  <si>
    <t>市町村名  :</t>
  </si>
  <si>
    <t>担当部署名</t>
  </si>
  <si>
    <t>電話番号</t>
  </si>
  <si>
    <t>担当者名</t>
  </si>
  <si>
    <t>※被害状況等の確認のため、上記へ連絡させていただくことがあります</t>
  </si>
  <si>
    <t>１  農家からの報告</t>
  </si>
  <si>
    <t>２  集落代表者からの報告</t>
  </si>
  <si>
    <t>３  農業共済組合へ照会</t>
  </si>
  <si>
    <t>５  JAからの聞き取り</t>
  </si>
  <si>
    <t>６  猟友会からの聞き取り</t>
  </si>
  <si>
    <t>７  現地調査</t>
  </si>
  <si>
    <t>８  その他 （下の欄に記載）</t>
  </si>
  <si>
    <t>１  被害状況の把握に当たって用いた方法（該当する項目に○印をつける）</t>
  </si>
  <si>
    <t>２  被害の特徴</t>
  </si>
  <si>
    <t>山のブナなどの実が豊作だったため、○○の出没が少なかった。</t>
  </si>
  <si>
    <t>昨年に比べ○○の集落への出没が多く、被害が大幅に増加した。</t>
  </si>
  <si>
    <t>△△集落では、××事業により、広域的な防護柵を整備したため、○○の被害が減少した。</t>
  </si>
  <si>
    <t>〈記入例〉</t>
  </si>
  <si>
    <t>&lt;担当部署情報&gt;</t>
  </si>
  <si>
    <t>eMailアドレス（部・課）</t>
  </si>
  <si>
    <t>eMailアドレス（担当者）</t>
  </si>
  <si>
    <t>※担当者宛のアドレスに送付希望の場合は記載する</t>
  </si>
  <si>
    <t>鳥獣名</t>
  </si>
  <si>
    <t>農作物名</t>
  </si>
  <si>
    <t>被害面積
ａ（ｱｰﾙ）</t>
  </si>
  <si>
    <t>被害量
ｋｇ</t>
  </si>
  <si>
    <t>被害金額
千円</t>
  </si>
  <si>
    <t>その他
鳥類</t>
  </si>
  <si>
    <t>その他
獣類</t>
  </si>
  <si>
    <t>備考（被害のあった時期等）
記載例：種苗被害○千円含む</t>
  </si>
  <si>
    <t>鳥類合計</t>
  </si>
  <si>
    <t>獣類合計</t>
  </si>
  <si>
    <t>防除対策・効果Ⅱ（有害鳥獣駆除隊等による防除）</t>
  </si>
  <si>
    <t>防除対策・効果Ⅰ</t>
  </si>
  <si>
    <t>※□にチェック☑又は塗りつぶし■</t>
  </si>
  <si>
    <t>事業費</t>
  </si>
  <si>
    <t>○報告困難な理由は以下の通りです</t>
  </si>
  <si>
    <t>【☑又は■により回答してください】</t>
  </si>
  <si>
    <t>※ 可能であれば、被害の状況（増減、獣種等）を記載してください</t>
  </si>
  <si>
    <t>○被害の概況等</t>
  </si>
  <si>
    <t>住民の避難対応等に職員が従事しており、被害状況の調査が困難である。</t>
  </si>
  <si>
    <t>販売・流通目的で生産されている農産物はない。</t>
  </si>
  <si>
    <t xml:space="preserve">   平成24年度野生鳥獣による農作物被害状況等については、下記により調査及び報告が困難な状況にあります。</t>
  </si>
  <si>
    <t>※小数点以下の数がある場合は、小数第2位を四捨五入する。</t>
  </si>
  <si>
    <t>種類別防除対策の実施状況調査票</t>
  </si>
  <si>
    <t>商品名：</t>
  </si>
  <si>
    <t>主成分名：</t>
  </si>
  <si>
    <t>毒性：</t>
  </si>
  <si>
    <t>３</t>
  </si>
  <si>
    <t>被害合計金額</t>
  </si>
  <si>
    <t>前年度比（％）</t>
  </si>
  <si>
    <t>ハト</t>
  </si>
  <si>
    <t>キジ</t>
  </si>
  <si>
    <t>サギ</t>
  </si>
  <si>
    <t>ヌートリア</t>
  </si>
  <si>
    <t>ムクドリ</t>
  </si>
  <si>
    <t>ヒヨドリ</t>
  </si>
  <si>
    <t>その他</t>
  </si>
  <si>
    <t>ウサギ</t>
  </si>
  <si>
    <t>クマ</t>
  </si>
  <si>
    <t>イノシシ</t>
  </si>
  <si>
    <t>シカ</t>
  </si>
  <si>
    <t>カモシカ</t>
  </si>
  <si>
    <t>タヌキ</t>
  </si>
  <si>
    <t>ハクビシン</t>
  </si>
  <si>
    <t>アライグマ</t>
  </si>
  <si>
    <t>マングース</t>
  </si>
  <si>
    <t>タイワンリス</t>
  </si>
  <si>
    <t>４  有害捕獲申請書と確認</t>
  </si>
  <si>
    <t>キョン</t>
  </si>
  <si>
    <t>（２）　　防除対策に対する助成事業の実施状況（野そ駆除は様式1-4へ記載）</t>
  </si>
  <si>
    <t>令和３年度</t>
  </si>
  <si>
    <t>令和４年度 野生鳥獣による農作物の被害状況調査票 （令和４年４月～令和５年３月）</t>
  </si>
  <si>
    <t>令和４年度</t>
  </si>
  <si>
    <t>令和４年度野そ駆除実施状況調査票</t>
  </si>
  <si>
    <r>
      <t>１　</t>
    </r>
    <r>
      <rPr>
        <sz val="11"/>
        <rFont val="ＭＳ Ｐゴシック"/>
        <family val="3"/>
      </rPr>
      <t>野そ駆除実績（令和４年度：令和４年１１月～令和５年４月）</t>
    </r>
  </si>
  <si>
    <r>
      <t>２　</t>
    </r>
    <r>
      <rPr>
        <sz val="11"/>
        <rFont val="ＭＳ Ｐゴシック"/>
        <family val="3"/>
      </rPr>
      <t>野そ駆除計画（令和４年度：令和４年１１月～令和５年４月）</t>
    </r>
  </si>
  <si>
    <t>様式1-1</t>
  </si>
  <si>
    <t>様式1-2</t>
  </si>
  <si>
    <t>様式1-3</t>
  </si>
  <si>
    <t>様式1-4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</si>
</sst>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.000000_ "/>
    <numFmt numFmtId="179" formatCode="[&lt;=999]000;[&lt;=9999]000\-00;000\-0000"/>
    <numFmt numFmtId="180" formatCode="0.00_);[Red]\(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00"/>
    <numFmt numFmtId="186" formatCode="0.00000"/>
    <numFmt numFmtId="187" formatCode="0.0000"/>
    <numFmt numFmtId="188" formatCode="0.000"/>
    <numFmt numFmtId="189" formatCode="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dashed"/>
      <bottom style="dashed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distributed" vertical="center" indent="5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left" vertical="center" indent="2"/>
    </xf>
    <xf numFmtId="0" fontId="4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0" fontId="0" fillId="0" borderId="0" xfId="0" applyFill="1" applyBorder="1" applyAlignment="1">
      <alignment vertical="top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18" xfId="0" applyBorder="1" applyAlignment="1">
      <alignment wrapText="1"/>
    </xf>
    <xf numFmtId="0" fontId="0" fillId="0" borderId="18" xfId="0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shrinkToFit="1"/>
    </xf>
    <xf numFmtId="0" fontId="0" fillId="33" borderId="22" xfId="0" applyFill="1" applyBorder="1" applyAlignment="1">
      <alignment vertical="center"/>
    </xf>
    <xf numFmtId="0" fontId="0" fillId="33" borderId="11" xfId="0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6" fillId="0" borderId="0" xfId="0" applyFont="1" applyAlignment="1">
      <alignment horizontal="right" vertical="center"/>
    </xf>
    <xf numFmtId="180" fontId="0" fillId="33" borderId="11" xfId="0" applyNumberFormat="1" applyFill="1" applyBorder="1" applyAlignment="1">
      <alignment/>
    </xf>
    <xf numFmtId="180" fontId="0" fillId="0" borderId="11" xfId="0" applyNumberFormat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indent="2"/>
    </xf>
    <xf numFmtId="0" fontId="0" fillId="33" borderId="11" xfId="0" applyFill="1" applyBorder="1" applyAlignment="1">
      <alignment horizontal="left" vertical="top"/>
    </xf>
    <xf numFmtId="0" fontId="0" fillId="0" borderId="3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0" borderId="0" xfId="0" applyAlignment="1">
      <alignment horizontal="left" vertical="center" indent="1"/>
    </xf>
    <xf numFmtId="0" fontId="0" fillId="33" borderId="11" xfId="0" applyFill="1" applyBorder="1" applyAlignment="1">
      <alignment horizontal="center" vertical="top"/>
    </xf>
    <xf numFmtId="0" fontId="0" fillId="33" borderId="10" xfId="0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189" fontId="0" fillId="0" borderId="28" xfId="0" applyNumberFormat="1" applyFont="1" applyBorder="1" applyAlignment="1">
      <alignment horizontal="center"/>
    </xf>
    <xf numFmtId="189" fontId="0" fillId="0" borderId="3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36" xfId="0" applyFill="1" applyBorder="1" applyAlignment="1">
      <alignment horizontal="left" vertical="top"/>
    </xf>
    <xf numFmtId="0" fontId="0" fillId="33" borderId="32" xfId="0" applyFill="1" applyBorder="1" applyAlignment="1">
      <alignment horizontal="left" vertical="top"/>
    </xf>
    <xf numFmtId="0" fontId="0" fillId="33" borderId="37" xfId="0" applyFill="1" applyBorder="1" applyAlignment="1">
      <alignment horizontal="left" vertical="top"/>
    </xf>
    <xf numFmtId="0" fontId="0" fillId="33" borderId="16" xfId="0" applyFill="1" applyBorder="1" applyAlignment="1">
      <alignment horizontal="left" vertical="top"/>
    </xf>
    <xf numFmtId="0" fontId="0" fillId="33" borderId="0" xfId="0" applyFill="1" applyBorder="1" applyAlignment="1">
      <alignment horizontal="left" vertical="top"/>
    </xf>
    <xf numFmtId="0" fontId="0" fillId="33" borderId="38" xfId="0" applyFill="1" applyBorder="1" applyAlignment="1">
      <alignment horizontal="left" vertical="top"/>
    </xf>
    <xf numFmtId="0" fontId="0" fillId="33" borderId="15" xfId="0" applyFill="1" applyBorder="1" applyAlignment="1">
      <alignment horizontal="left" vertical="top"/>
    </xf>
    <xf numFmtId="0" fontId="0" fillId="33" borderId="10" xfId="0" applyFill="1" applyBorder="1" applyAlignment="1">
      <alignment horizontal="left" vertical="top"/>
    </xf>
    <xf numFmtId="0" fontId="0" fillId="33" borderId="39" xfId="0" applyFill="1" applyBorder="1" applyAlignment="1">
      <alignment horizontal="left" vertical="top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48" xfId="0" applyBorder="1" applyAlignment="1">
      <alignment horizontal="center" vertical="center" textRotation="255" wrapText="1"/>
    </xf>
    <xf numFmtId="0" fontId="0" fillId="0" borderId="49" xfId="0" applyBorder="1" applyAlignment="1">
      <alignment horizontal="center" vertical="center" textRotation="255" wrapText="1"/>
    </xf>
    <xf numFmtId="0" fontId="0" fillId="0" borderId="50" xfId="0" applyBorder="1" applyAlignment="1">
      <alignment horizontal="center" vertical="center" textRotation="255" wrapText="1"/>
    </xf>
    <xf numFmtId="0" fontId="0" fillId="0" borderId="36" xfId="0" applyBorder="1" applyAlignment="1">
      <alignment horizontal="left" vertical="top" indent="1"/>
    </xf>
    <xf numFmtId="0" fontId="0" fillId="0" borderId="32" xfId="0" applyBorder="1" applyAlignment="1">
      <alignment horizontal="left" vertical="top" indent="1"/>
    </xf>
    <xf numFmtId="0" fontId="0" fillId="0" borderId="43" xfId="0" applyBorder="1" applyAlignment="1">
      <alignment horizontal="left" vertical="top" indent="1"/>
    </xf>
    <xf numFmtId="0" fontId="0" fillId="0" borderId="15" xfId="0" applyBorder="1" applyAlignment="1">
      <alignment horizontal="left" vertical="top" indent="1"/>
    </xf>
    <xf numFmtId="0" fontId="0" fillId="0" borderId="10" xfId="0" applyBorder="1" applyAlignment="1">
      <alignment horizontal="left" vertical="top" indent="1"/>
    </xf>
    <xf numFmtId="0" fontId="0" fillId="0" borderId="47" xfId="0" applyBorder="1" applyAlignment="1">
      <alignment horizontal="left" vertical="top" indent="1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0" fillId="0" borderId="3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33" borderId="36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43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47" xfId="0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5" fillId="0" borderId="11" xfId="0" applyFont="1" applyBorder="1" applyAlignment="1">
      <alignment horizontal="center" wrapText="1"/>
    </xf>
    <xf numFmtId="0" fontId="0" fillId="0" borderId="36" xfId="0" applyBorder="1" applyAlignment="1">
      <alignment horizontal="left" vertical="center" indent="1"/>
    </xf>
    <xf numFmtId="0" fontId="0" fillId="0" borderId="32" xfId="0" applyBorder="1" applyAlignment="1">
      <alignment horizontal="left" vertical="center" indent="1"/>
    </xf>
    <xf numFmtId="0" fontId="0" fillId="0" borderId="43" xfId="0" applyBorder="1" applyAlignment="1">
      <alignment horizontal="left" vertical="center" indent="1"/>
    </xf>
    <xf numFmtId="0" fontId="0" fillId="0" borderId="36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0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5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33" borderId="36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6" fillId="0" borderId="11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shrinkToFit="1"/>
    </xf>
    <xf numFmtId="0" fontId="6" fillId="0" borderId="41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0" borderId="59" xfId="0" applyBorder="1" applyAlignment="1">
      <alignment horizontal="distributed" vertical="center" indent="1" readingOrder="1"/>
    </xf>
    <xf numFmtId="0" fontId="0" fillId="0" borderId="60" xfId="0" applyBorder="1" applyAlignment="1">
      <alignment horizontal="distributed" vertical="center" indent="1" readingOrder="1"/>
    </xf>
    <xf numFmtId="0" fontId="0" fillId="33" borderId="11" xfId="0" applyFill="1" applyBorder="1" applyAlignment="1">
      <alignment horizontal="left" vertical="top" wrapText="1"/>
    </xf>
    <xf numFmtId="0" fontId="0" fillId="0" borderId="16" xfId="0" applyBorder="1" applyAlignment="1">
      <alignment horizontal="distributed" vertical="distributed" indent="1"/>
    </xf>
    <xf numFmtId="0" fontId="0" fillId="0" borderId="45" xfId="0" applyBorder="1" applyAlignment="1">
      <alignment horizontal="distributed" vertical="distributed" indent="1"/>
    </xf>
    <xf numFmtId="0" fontId="0" fillId="0" borderId="15" xfId="0" applyBorder="1" applyAlignment="1">
      <alignment horizontal="distributed" vertical="distributed" indent="1"/>
    </xf>
    <xf numFmtId="0" fontId="0" fillId="0" borderId="47" xfId="0" applyBorder="1" applyAlignment="1">
      <alignment horizontal="distributed" vertical="distributed" indent="1"/>
    </xf>
    <xf numFmtId="0" fontId="43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distributed" indent="7"/>
    </xf>
    <xf numFmtId="0" fontId="0" fillId="33" borderId="14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left" vertical="top" wrapText="1"/>
    </xf>
    <xf numFmtId="0" fontId="4" fillId="33" borderId="32" xfId="0" applyFont="1" applyFill="1" applyBorder="1" applyAlignment="1">
      <alignment horizontal="left" vertical="top" wrapText="1"/>
    </xf>
    <xf numFmtId="0" fontId="4" fillId="33" borderId="43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47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4" fillId="33" borderId="36" xfId="0" applyFont="1" applyFill="1" applyBorder="1" applyAlignment="1">
      <alignment horizontal="left" vertical="top"/>
    </xf>
    <xf numFmtId="0" fontId="4" fillId="33" borderId="32" xfId="0" applyFont="1" applyFill="1" applyBorder="1" applyAlignment="1">
      <alignment horizontal="left" vertical="top"/>
    </xf>
    <xf numFmtId="0" fontId="4" fillId="33" borderId="43" xfId="0" applyFont="1" applyFill="1" applyBorder="1" applyAlignment="1">
      <alignment horizontal="left" vertical="top"/>
    </xf>
    <xf numFmtId="0" fontId="4" fillId="33" borderId="16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45" xfId="0" applyFont="1" applyFill="1" applyBorder="1" applyAlignment="1">
      <alignment horizontal="left" vertical="top"/>
    </xf>
    <xf numFmtId="0" fontId="4" fillId="33" borderId="15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/>
    </xf>
    <xf numFmtId="0" fontId="4" fillId="33" borderId="47" xfId="0" applyFont="1" applyFill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Zeros="0" tabSelected="1" view="pageLayout" zoomScaleSheetLayoutView="70" workbookViewId="0" topLeftCell="A1">
      <selection activeCell="I4" sqref="I4"/>
    </sheetView>
  </sheetViews>
  <sheetFormatPr defaultColWidth="9.625" defaultRowHeight="24.75" customHeight="1"/>
  <sheetData>
    <row r="1" spans="1:9" ht="24.75" customHeight="1">
      <c r="A1" s="28" t="s">
        <v>167</v>
      </c>
      <c r="F1" s="74" t="s">
        <v>15</v>
      </c>
      <c r="G1" s="74"/>
      <c r="H1" s="78"/>
      <c r="I1" s="78"/>
    </row>
    <row r="2" ht="15" customHeight="1"/>
    <row r="3" spans="1:7" ht="24.75" customHeight="1">
      <c r="A3" s="23" t="s">
        <v>102</v>
      </c>
      <c r="B3" s="23"/>
      <c r="C3" s="23"/>
      <c r="D3" s="23"/>
      <c r="E3" s="23"/>
      <c r="F3" s="23"/>
      <c r="G3" s="23"/>
    </row>
    <row r="4" spans="2:5" ht="24.75" customHeight="1">
      <c r="B4" s="76" t="s">
        <v>95</v>
      </c>
      <c r="C4" s="76"/>
      <c r="D4" s="76"/>
      <c r="E4" s="40"/>
    </row>
    <row r="5" spans="2:5" ht="24.75" customHeight="1">
      <c r="B5" s="76" t="s">
        <v>96</v>
      </c>
      <c r="C5" s="76"/>
      <c r="D5" s="76"/>
      <c r="E5" s="40"/>
    </row>
    <row r="6" spans="2:5" ht="24.75" customHeight="1">
      <c r="B6" s="76" t="s">
        <v>97</v>
      </c>
      <c r="C6" s="76"/>
      <c r="D6" s="76"/>
      <c r="E6" s="40"/>
    </row>
    <row r="7" spans="2:5" ht="24.75" customHeight="1">
      <c r="B7" s="76" t="s">
        <v>158</v>
      </c>
      <c r="C7" s="76"/>
      <c r="D7" s="76"/>
      <c r="E7" s="40"/>
    </row>
    <row r="8" spans="2:5" ht="24.75" customHeight="1">
      <c r="B8" s="76" t="s">
        <v>98</v>
      </c>
      <c r="C8" s="76"/>
      <c r="D8" s="76"/>
      <c r="E8" s="40"/>
    </row>
    <row r="9" spans="2:5" ht="24.75" customHeight="1">
      <c r="B9" s="76" t="s">
        <v>99</v>
      </c>
      <c r="C9" s="76"/>
      <c r="D9" s="76"/>
      <c r="E9" s="40"/>
    </row>
    <row r="10" spans="2:5" ht="24.75" customHeight="1">
      <c r="B10" s="76" t="s">
        <v>100</v>
      </c>
      <c r="C10" s="76"/>
      <c r="D10" s="76"/>
      <c r="E10" s="40"/>
    </row>
    <row r="11" spans="2:5" ht="24.75" customHeight="1">
      <c r="B11" s="76" t="s">
        <v>101</v>
      </c>
      <c r="C11" s="76"/>
      <c r="D11" s="76"/>
      <c r="E11" s="30"/>
    </row>
    <row r="12" spans="2:9" ht="24.75" customHeight="1">
      <c r="B12" s="29"/>
      <c r="C12" s="77"/>
      <c r="D12" s="77"/>
      <c r="E12" s="77"/>
      <c r="F12" s="77"/>
      <c r="G12" s="77"/>
      <c r="H12" s="77"/>
      <c r="I12" s="77"/>
    </row>
    <row r="13" spans="2:9" ht="24.75" customHeight="1">
      <c r="B13" s="29"/>
      <c r="C13" s="77"/>
      <c r="D13" s="77"/>
      <c r="E13" s="77"/>
      <c r="F13" s="77"/>
      <c r="G13" s="77"/>
      <c r="H13" s="77"/>
      <c r="I13" s="77"/>
    </row>
    <row r="14" ht="15" customHeight="1"/>
    <row r="15" spans="1:3" ht="24.75" customHeight="1">
      <c r="A15" s="70" t="s">
        <v>103</v>
      </c>
      <c r="B15" s="70"/>
      <c r="C15" s="70"/>
    </row>
    <row r="16" spans="2:9" ht="20.25" customHeight="1">
      <c r="B16" s="71"/>
      <c r="C16" s="71"/>
      <c r="D16" s="71"/>
      <c r="E16" s="71"/>
      <c r="F16" s="71"/>
      <c r="G16" s="71"/>
      <c r="H16" s="71"/>
      <c r="I16" s="71"/>
    </row>
    <row r="17" spans="2:9" ht="20.25" customHeight="1">
      <c r="B17" s="71"/>
      <c r="C17" s="71"/>
      <c r="D17" s="71"/>
      <c r="E17" s="71"/>
      <c r="F17" s="71"/>
      <c r="G17" s="71"/>
      <c r="H17" s="71"/>
      <c r="I17" s="71"/>
    </row>
    <row r="18" spans="2:9" ht="20.25" customHeight="1">
      <c r="B18" s="71"/>
      <c r="C18" s="71"/>
      <c r="D18" s="71"/>
      <c r="E18" s="71"/>
      <c r="F18" s="71"/>
      <c r="G18" s="71"/>
      <c r="H18" s="71"/>
      <c r="I18" s="71"/>
    </row>
    <row r="19" spans="2:9" ht="20.25" customHeight="1">
      <c r="B19" s="71"/>
      <c r="C19" s="71"/>
      <c r="D19" s="71"/>
      <c r="E19" s="71"/>
      <c r="F19" s="71"/>
      <c r="G19" s="71"/>
      <c r="H19" s="71"/>
      <c r="I19" s="71"/>
    </row>
    <row r="20" spans="1:9" ht="18.75" customHeight="1">
      <c r="A20" s="25" t="s">
        <v>107</v>
      </c>
      <c r="B20" s="72" t="s">
        <v>104</v>
      </c>
      <c r="C20" s="72"/>
      <c r="D20" s="72"/>
      <c r="E20" s="72"/>
      <c r="F20" s="72"/>
      <c r="G20" s="72"/>
      <c r="H20" s="72"/>
      <c r="I20" s="72"/>
    </row>
    <row r="21" spans="2:9" ht="18.75" customHeight="1">
      <c r="B21" s="73" t="s">
        <v>105</v>
      </c>
      <c r="C21" s="73"/>
      <c r="D21" s="73"/>
      <c r="E21" s="73"/>
      <c r="F21" s="73"/>
      <c r="G21" s="73"/>
      <c r="H21" s="73"/>
      <c r="I21" s="73"/>
    </row>
    <row r="22" spans="2:9" ht="18.75" customHeight="1">
      <c r="B22" s="73" t="s">
        <v>106</v>
      </c>
      <c r="C22" s="73"/>
      <c r="D22" s="73"/>
      <c r="E22" s="73"/>
      <c r="F22" s="73"/>
      <c r="G22" s="73"/>
      <c r="H22" s="73"/>
      <c r="I22" s="73"/>
    </row>
    <row r="23" spans="2:9" ht="18.75" customHeight="1">
      <c r="B23" s="28"/>
      <c r="C23" s="28"/>
      <c r="D23" s="28"/>
      <c r="E23" s="28"/>
      <c r="F23" s="28"/>
      <c r="G23" s="28"/>
      <c r="H23" s="28"/>
      <c r="I23" s="28"/>
    </row>
    <row r="24" spans="1:9" ht="18.75" customHeight="1" thickBot="1">
      <c r="A24" s="66" t="s">
        <v>138</v>
      </c>
      <c r="B24" s="79" t="s">
        <v>139</v>
      </c>
      <c r="C24" s="79"/>
      <c r="D24" s="67"/>
      <c r="E24" s="67"/>
      <c r="F24" s="67"/>
      <c r="G24" s="67"/>
      <c r="H24" s="28"/>
      <c r="I24" s="28"/>
    </row>
    <row r="25" spans="1:9" ht="18.75" customHeight="1">
      <c r="A25" s="68"/>
      <c r="B25" s="80" t="s">
        <v>163</v>
      </c>
      <c r="C25" s="80"/>
      <c r="D25" s="80" t="s">
        <v>161</v>
      </c>
      <c r="E25" s="81"/>
      <c r="F25" s="82" t="s">
        <v>140</v>
      </c>
      <c r="G25" s="83"/>
      <c r="H25" s="28"/>
      <c r="I25" s="28"/>
    </row>
    <row r="26" spans="1:7" ht="24.75" customHeight="1" thickBot="1">
      <c r="A26" s="68"/>
      <c r="B26" s="84">
        <f>'様式1-2 被害状況'!F373</f>
        <v>0</v>
      </c>
      <c r="C26" s="84"/>
      <c r="D26" s="80"/>
      <c r="E26" s="81"/>
      <c r="F26" s="85">
        <f>_xlfn.IFERROR(B26/D26*100,"")</f>
      </c>
      <c r="G26" s="86"/>
    </row>
    <row r="27" spans="1:8" ht="24.75" customHeight="1">
      <c r="A27" s="27" t="s">
        <v>108</v>
      </c>
      <c r="D27" s="28"/>
      <c r="E27" s="28"/>
      <c r="F27" s="28"/>
      <c r="G27" s="28"/>
      <c r="H27" s="28"/>
    </row>
    <row r="28" spans="2:8" ht="20.25" customHeight="1">
      <c r="B28" s="74" t="s">
        <v>91</v>
      </c>
      <c r="C28" s="74"/>
      <c r="D28" s="75"/>
      <c r="E28" s="75"/>
      <c r="F28" s="75"/>
      <c r="G28" s="75"/>
      <c r="H28" s="75"/>
    </row>
    <row r="29" spans="4:8" ht="15" customHeight="1">
      <c r="D29" s="28"/>
      <c r="E29" s="28"/>
      <c r="F29" s="28"/>
      <c r="G29" s="28"/>
      <c r="H29" s="28"/>
    </row>
    <row r="30" spans="2:8" ht="20.25" customHeight="1">
      <c r="B30" s="74" t="s">
        <v>92</v>
      </c>
      <c r="C30" s="74"/>
      <c r="D30" s="75"/>
      <c r="E30" s="75"/>
      <c r="F30" s="75"/>
      <c r="G30" s="75"/>
      <c r="H30" s="75"/>
    </row>
    <row r="31" spans="4:8" ht="15" customHeight="1">
      <c r="D31" s="28"/>
      <c r="E31" s="28"/>
      <c r="F31" s="28"/>
      <c r="G31" s="28"/>
      <c r="H31" s="28"/>
    </row>
    <row r="32" spans="2:8" ht="22.5" customHeight="1">
      <c r="B32" s="74" t="s">
        <v>109</v>
      </c>
      <c r="C32" s="74"/>
      <c r="D32" s="75"/>
      <c r="E32" s="75"/>
      <c r="F32" s="75"/>
      <c r="G32" s="75"/>
      <c r="H32" s="75"/>
    </row>
    <row r="33" spans="2:8" ht="15" customHeight="1">
      <c r="B33" s="26"/>
      <c r="C33" s="26"/>
      <c r="D33" s="31"/>
      <c r="E33" s="31"/>
      <c r="F33" s="31"/>
      <c r="G33" s="31"/>
      <c r="H33" s="31"/>
    </row>
    <row r="34" spans="2:8" ht="22.5" customHeight="1">
      <c r="B34" s="74" t="s">
        <v>110</v>
      </c>
      <c r="C34" s="74"/>
      <c r="D34" s="75"/>
      <c r="E34" s="75"/>
      <c r="F34" s="75"/>
      <c r="G34" s="75"/>
      <c r="H34" s="75"/>
    </row>
    <row r="35" spans="4:8" ht="15" customHeight="1">
      <c r="D35" s="28"/>
      <c r="E35" s="28" t="s">
        <v>111</v>
      </c>
      <c r="F35" s="28"/>
      <c r="G35" s="28"/>
      <c r="H35" s="28"/>
    </row>
    <row r="36" spans="4:8" ht="11.25" customHeight="1">
      <c r="D36" s="28"/>
      <c r="E36" s="28"/>
      <c r="F36" s="28"/>
      <c r="G36" s="28"/>
      <c r="H36" s="28"/>
    </row>
    <row r="37" spans="2:8" ht="24.75" customHeight="1">
      <c r="B37" s="74" t="s">
        <v>93</v>
      </c>
      <c r="C37" s="74"/>
      <c r="D37" s="75"/>
      <c r="E37" s="75"/>
      <c r="F37" s="75"/>
      <c r="G37" s="75"/>
      <c r="H37" s="75"/>
    </row>
    <row r="38" ht="15" customHeight="1"/>
    <row r="39" ht="12.75">
      <c r="B39" t="s">
        <v>94</v>
      </c>
    </row>
  </sheetData>
  <sheetProtection/>
  <mergeCells count="33">
    <mergeCell ref="B24:C24"/>
    <mergeCell ref="B25:C25"/>
    <mergeCell ref="D25:E25"/>
    <mergeCell ref="F25:G25"/>
    <mergeCell ref="B26:C26"/>
    <mergeCell ref="D26:E26"/>
    <mergeCell ref="F26:G26"/>
    <mergeCell ref="F1:G1"/>
    <mergeCell ref="H1:I1"/>
    <mergeCell ref="B4:D4"/>
    <mergeCell ref="B5:D5"/>
    <mergeCell ref="B6:D6"/>
    <mergeCell ref="B7:D7"/>
    <mergeCell ref="B37:C37"/>
    <mergeCell ref="D28:H28"/>
    <mergeCell ref="D30:H30"/>
    <mergeCell ref="D32:H32"/>
    <mergeCell ref="D37:H37"/>
    <mergeCell ref="B8:D8"/>
    <mergeCell ref="B9:D9"/>
    <mergeCell ref="B10:D10"/>
    <mergeCell ref="B11:D11"/>
    <mergeCell ref="C12:I13"/>
    <mergeCell ref="A15:C15"/>
    <mergeCell ref="B16:I19"/>
    <mergeCell ref="B20:I20"/>
    <mergeCell ref="B21:I21"/>
    <mergeCell ref="B22:I22"/>
    <mergeCell ref="B34:C34"/>
    <mergeCell ref="D34:H34"/>
    <mergeCell ref="B28:C28"/>
    <mergeCell ref="B30:C30"/>
    <mergeCell ref="B32:C32"/>
  </mergeCells>
  <dataValidations count="1">
    <dataValidation type="list" allowBlank="1" showInputMessage="1" showErrorMessage="1" sqref="E4:E10">
      <formula1>"○"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74"/>
  <sheetViews>
    <sheetView showZeros="0" view="pageBreakPreview" zoomScaleSheetLayoutView="100" workbookViewId="0" topLeftCell="A1">
      <selection activeCell="A1" sqref="A1"/>
    </sheetView>
  </sheetViews>
  <sheetFormatPr defaultColWidth="8.375" defaultRowHeight="13.5"/>
  <cols>
    <col min="1" max="1" width="12.00390625" style="65" customWidth="1"/>
    <col min="2" max="2" width="9.125" style="64" customWidth="1"/>
    <col min="3" max="3" width="12.50390625" style="0" customWidth="1"/>
    <col min="4" max="6" width="9.125" style="0" customWidth="1"/>
    <col min="7" max="7" width="30.625" style="0" customWidth="1"/>
  </cols>
  <sheetData>
    <row r="1" spans="1:33" ht="12.75">
      <c r="A1" s="69" t="s">
        <v>168</v>
      </c>
      <c r="C1" s="11"/>
      <c r="D1" s="11"/>
      <c r="F1" s="10" t="s">
        <v>15</v>
      </c>
      <c r="G1" s="3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7" ht="20.25" customHeight="1">
      <c r="A2" s="99" t="s">
        <v>162</v>
      </c>
      <c r="B2" s="99"/>
      <c r="C2" s="99"/>
      <c r="D2" s="99"/>
      <c r="E2" s="99"/>
      <c r="F2" s="99"/>
      <c r="G2" s="99"/>
    </row>
    <row r="4" spans="1:7" ht="29.25" customHeight="1">
      <c r="A4" s="63" t="s">
        <v>112</v>
      </c>
      <c r="B4" s="63" t="s">
        <v>113</v>
      </c>
      <c r="C4" s="3" t="s">
        <v>22</v>
      </c>
      <c r="D4" s="22" t="s">
        <v>114</v>
      </c>
      <c r="E4" s="22" t="s">
        <v>115</v>
      </c>
      <c r="F4" s="22" t="s">
        <v>116</v>
      </c>
      <c r="G4" s="22" t="s">
        <v>119</v>
      </c>
    </row>
    <row r="5" spans="1:7" ht="12.75">
      <c r="A5" s="91" t="s">
        <v>34</v>
      </c>
      <c r="B5" s="63" t="s">
        <v>23</v>
      </c>
      <c r="C5" s="41"/>
      <c r="D5" s="49"/>
      <c r="E5" s="49"/>
      <c r="F5" s="49"/>
      <c r="G5" s="39"/>
    </row>
    <row r="6" spans="1:7" ht="12.75">
      <c r="A6" s="91"/>
      <c r="B6" s="63" t="s">
        <v>24</v>
      </c>
      <c r="C6" s="41"/>
      <c r="D6" s="49"/>
      <c r="E6" s="49"/>
      <c r="F6" s="49"/>
      <c r="G6" s="39"/>
    </row>
    <row r="7" spans="1:7" ht="12.75">
      <c r="A7" s="91"/>
      <c r="B7" s="63" t="s">
        <v>26</v>
      </c>
      <c r="C7" s="41"/>
      <c r="D7" s="49"/>
      <c r="E7" s="49"/>
      <c r="F7" s="49"/>
      <c r="G7" s="39"/>
    </row>
    <row r="8" spans="1:7" ht="12.75">
      <c r="A8" s="91"/>
      <c r="B8" s="63" t="s">
        <v>27</v>
      </c>
      <c r="C8" s="41"/>
      <c r="D8" s="49"/>
      <c r="E8" s="49"/>
      <c r="F8" s="49"/>
      <c r="G8" s="39"/>
    </row>
    <row r="9" spans="1:7" ht="12.75">
      <c r="A9" s="91"/>
      <c r="B9" s="87" t="s">
        <v>13</v>
      </c>
      <c r="C9" s="41"/>
      <c r="D9" s="49"/>
      <c r="E9" s="49"/>
      <c r="F9" s="49"/>
      <c r="G9" s="39"/>
    </row>
    <row r="10" spans="1:7" ht="12.75">
      <c r="A10" s="91"/>
      <c r="B10" s="88"/>
      <c r="C10" s="41"/>
      <c r="D10" s="49"/>
      <c r="E10" s="49"/>
      <c r="F10" s="49"/>
      <c r="G10" s="39"/>
    </row>
    <row r="11" spans="1:7" ht="12.75">
      <c r="A11" s="91"/>
      <c r="B11" s="89"/>
      <c r="C11" s="41"/>
      <c r="D11" s="49"/>
      <c r="E11" s="49"/>
      <c r="F11" s="49"/>
      <c r="G11" s="39"/>
    </row>
    <row r="12" spans="1:7" ht="12.75">
      <c r="A12" s="91"/>
      <c r="B12" s="63" t="s">
        <v>29</v>
      </c>
      <c r="C12" s="41"/>
      <c r="D12" s="49"/>
      <c r="E12" s="49"/>
      <c r="F12" s="49"/>
      <c r="G12" s="39"/>
    </row>
    <row r="13" spans="1:7" ht="12.75">
      <c r="A13" s="91"/>
      <c r="B13" s="87" t="s">
        <v>14</v>
      </c>
      <c r="C13" s="41"/>
      <c r="D13" s="49"/>
      <c r="E13" s="49"/>
      <c r="F13" s="49"/>
      <c r="G13" s="39"/>
    </row>
    <row r="14" spans="1:7" ht="12.75">
      <c r="A14" s="91"/>
      <c r="B14" s="88"/>
      <c r="C14" s="41"/>
      <c r="D14" s="49"/>
      <c r="E14" s="49"/>
      <c r="F14" s="49"/>
      <c r="G14" s="39"/>
    </row>
    <row r="15" spans="1:7" ht="12.75">
      <c r="A15" s="91"/>
      <c r="B15" s="89"/>
      <c r="C15" s="41"/>
      <c r="D15" s="49"/>
      <c r="E15" s="49"/>
      <c r="F15" s="49"/>
      <c r="G15" s="39"/>
    </row>
    <row r="16" spans="1:7" ht="12.75">
      <c r="A16" s="91"/>
      <c r="B16" s="63" t="s">
        <v>25</v>
      </c>
      <c r="C16" s="41"/>
      <c r="D16" s="49"/>
      <c r="E16" s="49"/>
      <c r="F16" s="49"/>
      <c r="G16" s="39"/>
    </row>
    <row r="17" spans="1:7" ht="12.75">
      <c r="A17" s="91"/>
      <c r="B17" s="63" t="s">
        <v>28</v>
      </c>
      <c r="C17" s="41"/>
      <c r="D17" s="49"/>
      <c r="E17" s="49"/>
      <c r="F17" s="49"/>
      <c r="G17" s="39"/>
    </row>
    <row r="18" spans="1:7" ht="12.75">
      <c r="A18" s="91"/>
      <c r="B18" s="63" t="s">
        <v>147</v>
      </c>
      <c r="C18" s="41"/>
      <c r="D18" s="49"/>
      <c r="E18" s="49"/>
      <c r="F18" s="49"/>
      <c r="G18" s="39"/>
    </row>
    <row r="19" spans="1:7" ht="12.75">
      <c r="A19" s="91" t="s">
        <v>32</v>
      </c>
      <c r="B19" s="63" t="s">
        <v>23</v>
      </c>
      <c r="C19" s="41"/>
      <c r="D19" s="49"/>
      <c r="E19" s="49"/>
      <c r="F19" s="49"/>
      <c r="G19" s="39"/>
    </row>
    <row r="20" spans="1:7" ht="12.75">
      <c r="A20" s="91"/>
      <c r="B20" s="63" t="s">
        <v>24</v>
      </c>
      <c r="C20" s="41"/>
      <c r="D20" s="49"/>
      <c r="E20" s="49"/>
      <c r="F20" s="49"/>
      <c r="G20" s="39"/>
    </row>
    <row r="21" spans="1:7" ht="12.75">
      <c r="A21" s="91"/>
      <c r="B21" s="63" t="s">
        <v>26</v>
      </c>
      <c r="C21" s="41"/>
      <c r="D21" s="49"/>
      <c r="E21" s="49"/>
      <c r="F21" s="49"/>
      <c r="G21" s="39"/>
    </row>
    <row r="22" spans="1:7" ht="12.75">
      <c r="A22" s="91"/>
      <c r="B22" s="63" t="s">
        <v>27</v>
      </c>
      <c r="C22" s="41"/>
      <c r="D22" s="49"/>
      <c r="E22" s="49"/>
      <c r="F22" s="49"/>
      <c r="G22" s="39"/>
    </row>
    <row r="23" spans="1:7" ht="12.75">
      <c r="A23" s="91"/>
      <c r="B23" s="87" t="s">
        <v>13</v>
      </c>
      <c r="C23" s="41"/>
      <c r="D23" s="49"/>
      <c r="E23" s="49"/>
      <c r="F23" s="49"/>
      <c r="G23" s="39"/>
    </row>
    <row r="24" spans="1:7" ht="12.75">
      <c r="A24" s="91"/>
      <c r="B24" s="88"/>
      <c r="C24" s="41"/>
      <c r="D24" s="49"/>
      <c r="E24" s="49"/>
      <c r="F24" s="49"/>
      <c r="G24" s="39"/>
    </row>
    <row r="25" spans="1:7" ht="12.75">
      <c r="A25" s="91"/>
      <c r="B25" s="89"/>
      <c r="C25" s="41"/>
      <c r="D25" s="49"/>
      <c r="E25" s="49"/>
      <c r="F25" s="49"/>
      <c r="G25" s="39"/>
    </row>
    <row r="26" spans="1:7" ht="12.75">
      <c r="A26" s="91"/>
      <c r="B26" s="63" t="s">
        <v>29</v>
      </c>
      <c r="C26" s="41"/>
      <c r="D26" s="49"/>
      <c r="E26" s="49"/>
      <c r="F26" s="49"/>
      <c r="G26" s="39"/>
    </row>
    <row r="27" spans="1:7" ht="12.75">
      <c r="A27" s="91"/>
      <c r="B27" s="87" t="s">
        <v>14</v>
      </c>
      <c r="C27" s="41"/>
      <c r="D27" s="49"/>
      <c r="E27" s="49"/>
      <c r="F27" s="49"/>
      <c r="G27" s="39"/>
    </row>
    <row r="28" spans="1:7" ht="12.75">
      <c r="A28" s="91"/>
      <c r="B28" s="88"/>
      <c r="C28" s="41"/>
      <c r="D28" s="49"/>
      <c r="E28" s="49"/>
      <c r="F28" s="49"/>
      <c r="G28" s="39"/>
    </row>
    <row r="29" spans="1:7" ht="12.75">
      <c r="A29" s="91"/>
      <c r="B29" s="89"/>
      <c r="C29" s="41"/>
      <c r="D29" s="49"/>
      <c r="E29" s="49"/>
      <c r="F29" s="49"/>
      <c r="G29" s="39"/>
    </row>
    <row r="30" spans="1:7" ht="12.75">
      <c r="A30" s="91"/>
      <c r="B30" s="63" t="s">
        <v>25</v>
      </c>
      <c r="C30" s="41"/>
      <c r="D30" s="49"/>
      <c r="E30" s="49"/>
      <c r="F30" s="49"/>
      <c r="G30" s="39"/>
    </row>
    <row r="31" spans="1:7" ht="12.75">
      <c r="A31" s="91"/>
      <c r="B31" s="63" t="s">
        <v>28</v>
      </c>
      <c r="C31" s="41"/>
      <c r="D31" s="49"/>
      <c r="E31" s="49"/>
      <c r="F31" s="49"/>
      <c r="G31" s="39"/>
    </row>
    <row r="32" spans="1:7" ht="12.75">
      <c r="A32" s="91"/>
      <c r="B32" s="63" t="s">
        <v>147</v>
      </c>
      <c r="C32" s="41"/>
      <c r="D32" s="49"/>
      <c r="E32" s="49"/>
      <c r="F32" s="49"/>
      <c r="G32" s="39"/>
    </row>
    <row r="33" spans="1:7" ht="12.75">
      <c r="A33" s="91" t="s">
        <v>33</v>
      </c>
      <c r="B33" s="63" t="s">
        <v>23</v>
      </c>
      <c r="C33" s="41"/>
      <c r="D33" s="49"/>
      <c r="E33" s="49"/>
      <c r="F33" s="49"/>
      <c r="G33" s="39"/>
    </row>
    <row r="34" spans="1:7" ht="12.75">
      <c r="A34" s="91"/>
      <c r="B34" s="63" t="s">
        <v>24</v>
      </c>
      <c r="C34" s="41"/>
      <c r="D34" s="49"/>
      <c r="E34" s="49"/>
      <c r="F34" s="49"/>
      <c r="G34" s="39"/>
    </row>
    <row r="35" spans="1:7" ht="12.75">
      <c r="A35" s="91"/>
      <c r="B35" s="63" t="s">
        <v>26</v>
      </c>
      <c r="C35" s="41"/>
      <c r="D35" s="49"/>
      <c r="E35" s="49"/>
      <c r="F35" s="49"/>
      <c r="G35" s="39"/>
    </row>
    <row r="36" spans="1:7" ht="12.75">
      <c r="A36" s="91"/>
      <c r="B36" s="63" t="s">
        <v>27</v>
      </c>
      <c r="C36" s="41"/>
      <c r="D36" s="49"/>
      <c r="E36" s="49"/>
      <c r="F36" s="49"/>
      <c r="G36" s="39"/>
    </row>
    <row r="37" spans="1:7" ht="12.75">
      <c r="A37" s="91"/>
      <c r="B37" s="87" t="s">
        <v>13</v>
      </c>
      <c r="C37" s="41"/>
      <c r="D37" s="49"/>
      <c r="E37" s="49"/>
      <c r="F37" s="49"/>
      <c r="G37" s="39"/>
    </row>
    <row r="38" spans="1:7" ht="12.75">
      <c r="A38" s="91"/>
      <c r="B38" s="88"/>
      <c r="C38" s="41"/>
      <c r="D38" s="49"/>
      <c r="E38" s="49"/>
      <c r="F38" s="49"/>
      <c r="G38" s="39"/>
    </row>
    <row r="39" spans="1:7" ht="12.75">
      <c r="A39" s="91"/>
      <c r="B39" s="89"/>
      <c r="C39" s="41"/>
      <c r="D39" s="49"/>
      <c r="E39" s="49"/>
      <c r="F39" s="49"/>
      <c r="G39" s="39"/>
    </row>
    <row r="40" spans="1:7" ht="12.75">
      <c r="A40" s="91"/>
      <c r="B40" s="63" t="s">
        <v>29</v>
      </c>
      <c r="C40" s="41"/>
      <c r="D40" s="49"/>
      <c r="E40" s="49"/>
      <c r="F40" s="49"/>
      <c r="G40" s="39"/>
    </row>
    <row r="41" spans="1:7" ht="12.75">
      <c r="A41" s="91"/>
      <c r="B41" s="87" t="s">
        <v>14</v>
      </c>
      <c r="C41" s="41"/>
      <c r="D41" s="49"/>
      <c r="E41" s="49"/>
      <c r="F41" s="49"/>
      <c r="G41" s="39"/>
    </row>
    <row r="42" spans="1:7" ht="12.75">
      <c r="A42" s="91"/>
      <c r="B42" s="88"/>
      <c r="C42" s="41"/>
      <c r="D42" s="49"/>
      <c r="E42" s="49"/>
      <c r="F42" s="49"/>
      <c r="G42" s="39"/>
    </row>
    <row r="43" spans="1:7" ht="12.75">
      <c r="A43" s="91"/>
      <c r="B43" s="89"/>
      <c r="C43" s="41"/>
      <c r="D43" s="49"/>
      <c r="E43" s="49"/>
      <c r="F43" s="49"/>
      <c r="G43" s="39"/>
    </row>
    <row r="44" spans="1:7" ht="12.75">
      <c r="A44" s="91"/>
      <c r="B44" s="63" t="s">
        <v>25</v>
      </c>
      <c r="C44" s="41"/>
      <c r="D44" s="49"/>
      <c r="E44" s="49"/>
      <c r="F44" s="49"/>
      <c r="G44" s="39"/>
    </row>
    <row r="45" spans="1:7" ht="12.75">
      <c r="A45" s="91"/>
      <c r="B45" s="63" t="s">
        <v>28</v>
      </c>
      <c r="C45" s="41"/>
      <c r="D45" s="49"/>
      <c r="E45" s="49"/>
      <c r="F45" s="49"/>
      <c r="G45" s="39"/>
    </row>
    <row r="46" spans="1:7" ht="12.75">
      <c r="A46" s="91"/>
      <c r="B46" s="63" t="s">
        <v>147</v>
      </c>
      <c r="C46" s="41"/>
      <c r="D46" s="49"/>
      <c r="E46" s="49"/>
      <c r="F46" s="49"/>
      <c r="G46" s="39"/>
    </row>
    <row r="47" spans="1:7" ht="12.75">
      <c r="A47" s="91" t="s">
        <v>145</v>
      </c>
      <c r="B47" s="63" t="s">
        <v>23</v>
      </c>
      <c r="C47" s="41"/>
      <c r="D47" s="49"/>
      <c r="E47" s="49"/>
      <c r="F47" s="49"/>
      <c r="G47" s="39"/>
    </row>
    <row r="48" spans="1:7" ht="12.75">
      <c r="A48" s="91"/>
      <c r="B48" s="63" t="s">
        <v>24</v>
      </c>
      <c r="C48" s="41"/>
      <c r="D48" s="49"/>
      <c r="E48" s="49"/>
      <c r="F48" s="49"/>
      <c r="G48" s="39"/>
    </row>
    <row r="49" spans="1:7" ht="12.75">
      <c r="A49" s="91"/>
      <c r="B49" s="63" t="s">
        <v>26</v>
      </c>
      <c r="C49" s="41"/>
      <c r="D49" s="49"/>
      <c r="E49" s="49"/>
      <c r="F49" s="49"/>
      <c r="G49" s="39"/>
    </row>
    <row r="50" spans="1:7" ht="12.75">
      <c r="A50" s="91"/>
      <c r="B50" s="63" t="s">
        <v>27</v>
      </c>
      <c r="C50" s="41"/>
      <c r="D50" s="49"/>
      <c r="E50" s="49"/>
      <c r="F50" s="49"/>
      <c r="G50" s="39"/>
    </row>
    <row r="51" spans="1:7" ht="12.75">
      <c r="A51" s="91"/>
      <c r="B51" s="87" t="s">
        <v>13</v>
      </c>
      <c r="C51" s="41"/>
      <c r="D51" s="49"/>
      <c r="E51" s="49"/>
      <c r="F51" s="49"/>
      <c r="G51" s="39"/>
    </row>
    <row r="52" spans="1:7" ht="12.75">
      <c r="A52" s="91"/>
      <c r="B52" s="88"/>
      <c r="C52" s="41"/>
      <c r="D52" s="49"/>
      <c r="E52" s="49"/>
      <c r="F52" s="49"/>
      <c r="G52" s="39"/>
    </row>
    <row r="53" spans="1:7" ht="12.75">
      <c r="A53" s="91"/>
      <c r="B53" s="89"/>
      <c r="C53" s="41"/>
      <c r="D53" s="49"/>
      <c r="E53" s="49"/>
      <c r="F53" s="49"/>
      <c r="G53" s="39"/>
    </row>
    <row r="54" spans="1:7" ht="12.75">
      <c r="A54" s="91"/>
      <c r="B54" s="63" t="s">
        <v>29</v>
      </c>
      <c r="C54" s="41"/>
      <c r="D54" s="49"/>
      <c r="E54" s="49"/>
      <c r="F54" s="49"/>
      <c r="G54" s="39"/>
    </row>
    <row r="55" spans="1:7" ht="12.75">
      <c r="A55" s="91"/>
      <c r="B55" s="87" t="s">
        <v>14</v>
      </c>
      <c r="C55" s="41"/>
      <c r="D55" s="49"/>
      <c r="E55" s="49"/>
      <c r="F55" s="49"/>
      <c r="G55" s="39"/>
    </row>
    <row r="56" spans="1:7" ht="12.75">
      <c r="A56" s="91"/>
      <c r="B56" s="88"/>
      <c r="C56" s="41"/>
      <c r="D56" s="49"/>
      <c r="E56" s="49"/>
      <c r="F56" s="49"/>
      <c r="G56" s="39"/>
    </row>
    <row r="57" spans="1:7" ht="12.75">
      <c r="A57" s="91"/>
      <c r="B57" s="89"/>
      <c r="C57" s="41"/>
      <c r="D57" s="49"/>
      <c r="E57" s="49"/>
      <c r="F57" s="49"/>
      <c r="G57" s="39"/>
    </row>
    <row r="58" spans="1:7" ht="12.75">
      <c r="A58" s="91"/>
      <c r="B58" s="63" t="s">
        <v>25</v>
      </c>
      <c r="C58" s="41"/>
      <c r="D58" s="49"/>
      <c r="E58" s="49"/>
      <c r="F58" s="49"/>
      <c r="G58" s="39"/>
    </row>
    <row r="59" spans="1:7" ht="12.75">
      <c r="A59" s="91"/>
      <c r="B59" s="63" t="s">
        <v>28</v>
      </c>
      <c r="C59" s="41"/>
      <c r="D59" s="49"/>
      <c r="E59" s="49"/>
      <c r="F59" s="49"/>
      <c r="G59" s="39"/>
    </row>
    <row r="60" spans="1:7" ht="12.75">
      <c r="A60" s="91"/>
      <c r="B60" s="63" t="s">
        <v>147</v>
      </c>
      <c r="C60" s="41"/>
      <c r="D60" s="49"/>
      <c r="E60" s="49"/>
      <c r="F60" s="49"/>
      <c r="G60" s="39"/>
    </row>
    <row r="61" spans="1:7" ht="12.75">
      <c r="A61" s="91" t="s">
        <v>146</v>
      </c>
      <c r="B61" s="63" t="s">
        <v>23</v>
      </c>
      <c r="C61" s="41"/>
      <c r="D61" s="49"/>
      <c r="E61" s="49"/>
      <c r="F61" s="49"/>
      <c r="G61" s="39"/>
    </row>
    <row r="62" spans="1:7" ht="12.75">
      <c r="A62" s="91"/>
      <c r="B62" s="63" t="s">
        <v>24</v>
      </c>
      <c r="C62" s="41"/>
      <c r="D62" s="49"/>
      <c r="E62" s="49"/>
      <c r="F62" s="49"/>
      <c r="G62" s="39"/>
    </row>
    <row r="63" spans="1:7" ht="12.75">
      <c r="A63" s="91"/>
      <c r="B63" s="63" t="s">
        <v>26</v>
      </c>
      <c r="C63" s="41"/>
      <c r="D63" s="49"/>
      <c r="E63" s="49"/>
      <c r="F63" s="49"/>
      <c r="G63" s="39"/>
    </row>
    <row r="64" spans="1:7" ht="12.75">
      <c r="A64" s="91"/>
      <c r="B64" s="63" t="s">
        <v>27</v>
      </c>
      <c r="C64" s="41"/>
      <c r="D64" s="49"/>
      <c r="E64" s="49"/>
      <c r="F64" s="49"/>
      <c r="G64" s="39"/>
    </row>
    <row r="65" spans="1:7" ht="12.75">
      <c r="A65" s="91"/>
      <c r="B65" s="87" t="s">
        <v>13</v>
      </c>
      <c r="C65" s="41"/>
      <c r="D65" s="49"/>
      <c r="E65" s="49"/>
      <c r="F65" s="49"/>
      <c r="G65" s="39"/>
    </row>
    <row r="66" spans="1:7" ht="12.75">
      <c r="A66" s="91"/>
      <c r="B66" s="88"/>
      <c r="C66" s="41"/>
      <c r="D66" s="49"/>
      <c r="E66" s="49"/>
      <c r="F66" s="49"/>
      <c r="G66" s="39"/>
    </row>
    <row r="67" spans="1:7" ht="12.75">
      <c r="A67" s="91"/>
      <c r="B67" s="89"/>
      <c r="C67" s="41"/>
      <c r="D67" s="49"/>
      <c r="E67" s="49"/>
      <c r="F67" s="49"/>
      <c r="G67" s="39"/>
    </row>
    <row r="68" spans="1:7" ht="12.75">
      <c r="A68" s="91"/>
      <c r="B68" s="63" t="s">
        <v>29</v>
      </c>
      <c r="C68" s="41"/>
      <c r="D68" s="49"/>
      <c r="E68" s="49"/>
      <c r="F68" s="49"/>
      <c r="G68" s="39"/>
    </row>
    <row r="69" spans="1:7" ht="12.75">
      <c r="A69" s="91"/>
      <c r="B69" s="87" t="s">
        <v>14</v>
      </c>
      <c r="C69" s="41"/>
      <c r="D69" s="49"/>
      <c r="E69" s="49"/>
      <c r="F69" s="49"/>
      <c r="G69" s="39"/>
    </row>
    <row r="70" spans="1:7" ht="12.75">
      <c r="A70" s="91"/>
      <c r="B70" s="88"/>
      <c r="C70" s="41"/>
      <c r="D70" s="49"/>
      <c r="E70" s="49"/>
      <c r="F70" s="49"/>
      <c r="G70" s="39"/>
    </row>
    <row r="71" spans="1:7" ht="12.75">
      <c r="A71" s="91"/>
      <c r="B71" s="89"/>
      <c r="C71" s="41"/>
      <c r="D71" s="49"/>
      <c r="E71" s="49"/>
      <c r="F71" s="49"/>
      <c r="G71" s="39"/>
    </row>
    <row r="72" spans="1:7" ht="12.75">
      <c r="A72" s="91"/>
      <c r="B72" s="63" t="s">
        <v>25</v>
      </c>
      <c r="C72" s="41"/>
      <c r="D72" s="49"/>
      <c r="E72" s="49"/>
      <c r="F72" s="49"/>
      <c r="G72" s="39"/>
    </row>
    <row r="73" spans="1:7" ht="12.75">
      <c r="A73" s="91"/>
      <c r="B73" s="63" t="s">
        <v>28</v>
      </c>
      <c r="C73" s="41"/>
      <c r="D73" s="49"/>
      <c r="E73" s="49"/>
      <c r="F73" s="49"/>
      <c r="G73" s="39"/>
    </row>
    <row r="74" spans="1:7" ht="12.75">
      <c r="A74" s="91"/>
      <c r="B74" s="63" t="s">
        <v>147</v>
      </c>
      <c r="C74" s="41"/>
      <c r="D74" s="49"/>
      <c r="E74" s="49"/>
      <c r="F74" s="49"/>
      <c r="G74" s="39"/>
    </row>
    <row r="75" spans="1:7" ht="12.75">
      <c r="A75" s="87" t="s">
        <v>141</v>
      </c>
      <c r="B75" s="63" t="s">
        <v>23</v>
      </c>
      <c r="C75" s="41"/>
      <c r="D75" s="49"/>
      <c r="E75" s="49"/>
      <c r="F75" s="49"/>
      <c r="G75" s="39"/>
    </row>
    <row r="76" spans="1:7" ht="12.75">
      <c r="A76" s="88"/>
      <c r="B76" s="63" t="s">
        <v>24</v>
      </c>
      <c r="C76" s="41"/>
      <c r="D76" s="49"/>
      <c r="E76" s="49"/>
      <c r="F76" s="49"/>
      <c r="G76" s="39"/>
    </row>
    <row r="77" spans="1:7" ht="12.75">
      <c r="A77" s="88"/>
      <c r="B77" s="63" t="s">
        <v>26</v>
      </c>
      <c r="C77" s="41"/>
      <c r="D77" s="49"/>
      <c r="E77" s="49"/>
      <c r="F77" s="49"/>
      <c r="G77" s="39"/>
    </row>
    <row r="78" spans="1:7" ht="12.75">
      <c r="A78" s="88"/>
      <c r="B78" s="63" t="s">
        <v>27</v>
      </c>
      <c r="C78" s="41"/>
      <c r="D78" s="49"/>
      <c r="E78" s="49"/>
      <c r="F78" s="49"/>
      <c r="G78" s="39"/>
    </row>
    <row r="79" spans="1:7" ht="12.75">
      <c r="A79" s="88"/>
      <c r="B79" s="87" t="s">
        <v>13</v>
      </c>
      <c r="C79" s="41"/>
      <c r="D79" s="49"/>
      <c r="E79" s="49"/>
      <c r="F79" s="49"/>
      <c r="G79" s="39"/>
    </row>
    <row r="80" spans="1:7" ht="12.75">
      <c r="A80" s="88"/>
      <c r="B80" s="88"/>
      <c r="C80" s="41"/>
      <c r="D80" s="49"/>
      <c r="E80" s="49"/>
      <c r="F80" s="49"/>
      <c r="G80" s="39"/>
    </row>
    <row r="81" spans="1:7" ht="12.75">
      <c r="A81" s="88"/>
      <c r="B81" s="89"/>
      <c r="C81" s="41"/>
      <c r="D81" s="49"/>
      <c r="E81" s="49"/>
      <c r="F81" s="49"/>
      <c r="G81" s="39"/>
    </row>
    <row r="82" spans="1:7" ht="12.75">
      <c r="A82" s="88"/>
      <c r="B82" s="63" t="s">
        <v>29</v>
      </c>
      <c r="C82" s="41"/>
      <c r="D82" s="49"/>
      <c r="E82" s="49"/>
      <c r="F82" s="49"/>
      <c r="G82" s="39"/>
    </row>
    <row r="83" spans="1:7" ht="12.75">
      <c r="A83" s="88"/>
      <c r="B83" s="87" t="s">
        <v>14</v>
      </c>
      <c r="C83" s="41"/>
      <c r="D83" s="49"/>
      <c r="E83" s="49"/>
      <c r="F83" s="49"/>
      <c r="G83" s="39"/>
    </row>
    <row r="84" spans="1:7" ht="12.75">
      <c r="A84" s="88"/>
      <c r="B84" s="88"/>
      <c r="C84" s="41"/>
      <c r="D84" s="49"/>
      <c r="E84" s="49"/>
      <c r="F84" s="49"/>
      <c r="G84" s="39"/>
    </row>
    <row r="85" spans="1:7" ht="12.75">
      <c r="A85" s="88"/>
      <c r="B85" s="89"/>
      <c r="C85" s="41"/>
      <c r="D85" s="49"/>
      <c r="E85" s="49"/>
      <c r="F85" s="49"/>
      <c r="G85" s="39"/>
    </row>
    <row r="86" spans="1:7" ht="12.75">
      <c r="A86" s="88"/>
      <c r="B86" s="63" t="s">
        <v>25</v>
      </c>
      <c r="C86" s="41"/>
      <c r="D86" s="49"/>
      <c r="E86" s="49"/>
      <c r="F86" s="49"/>
      <c r="G86" s="39"/>
    </row>
    <row r="87" spans="1:7" ht="12.75">
      <c r="A87" s="88"/>
      <c r="B87" s="63" t="s">
        <v>28</v>
      </c>
      <c r="C87" s="41"/>
      <c r="D87" s="49"/>
      <c r="E87" s="49"/>
      <c r="F87" s="49"/>
      <c r="G87" s="39"/>
    </row>
    <row r="88" spans="1:7" ht="12.75">
      <c r="A88" s="89"/>
      <c r="B88" s="63" t="s">
        <v>147</v>
      </c>
      <c r="C88" s="41"/>
      <c r="D88" s="49"/>
      <c r="E88" s="49"/>
      <c r="F88" s="49"/>
      <c r="G88" s="39"/>
    </row>
    <row r="89" spans="1:7" ht="12.75">
      <c r="A89" s="95" t="s">
        <v>142</v>
      </c>
      <c r="B89" s="63" t="s">
        <v>23</v>
      </c>
      <c r="C89" s="41"/>
      <c r="D89" s="49"/>
      <c r="E89" s="49"/>
      <c r="F89" s="49"/>
      <c r="G89" s="39"/>
    </row>
    <row r="90" spans="1:7" ht="12.75">
      <c r="A90" s="96"/>
      <c r="B90" s="63" t="s">
        <v>24</v>
      </c>
      <c r="C90" s="41"/>
      <c r="D90" s="49"/>
      <c r="E90" s="49"/>
      <c r="F90" s="49"/>
      <c r="G90" s="39"/>
    </row>
    <row r="91" spans="1:7" ht="12.75">
      <c r="A91" s="96"/>
      <c r="B91" s="63" t="s">
        <v>26</v>
      </c>
      <c r="C91" s="41"/>
      <c r="D91" s="49"/>
      <c r="E91" s="49"/>
      <c r="F91" s="49"/>
      <c r="G91" s="39"/>
    </row>
    <row r="92" spans="1:7" ht="12.75">
      <c r="A92" s="96"/>
      <c r="B92" s="63" t="s">
        <v>27</v>
      </c>
      <c r="C92" s="41"/>
      <c r="D92" s="49"/>
      <c r="E92" s="49"/>
      <c r="F92" s="49"/>
      <c r="G92" s="39"/>
    </row>
    <row r="93" spans="1:7" ht="12.75">
      <c r="A93" s="96"/>
      <c r="B93" s="87" t="s">
        <v>13</v>
      </c>
      <c r="C93" s="41"/>
      <c r="D93" s="49"/>
      <c r="E93" s="49"/>
      <c r="F93" s="49"/>
      <c r="G93" s="39"/>
    </row>
    <row r="94" spans="1:7" ht="12.75">
      <c r="A94" s="96"/>
      <c r="B94" s="88"/>
      <c r="C94" s="41"/>
      <c r="D94" s="49"/>
      <c r="E94" s="49"/>
      <c r="F94" s="49"/>
      <c r="G94" s="39"/>
    </row>
    <row r="95" spans="1:7" ht="12.75">
      <c r="A95" s="96"/>
      <c r="B95" s="89"/>
      <c r="C95" s="41"/>
      <c r="D95" s="49"/>
      <c r="E95" s="49"/>
      <c r="F95" s="49"/>
      <c r="G95" s="39"/>
    </row>
    <row r="96" spans="1:7" ht="12.75">
      <c r="A96" s="96"/>
      <c r="B96" s="63" t="s">
        <v>29</v>
      </c>
      <c r="C96" s="41"/>
      <c r="D96" s="49"/>
      <c r="E96" s="49"/>
      <c r="F96" s="49"/>
      <c r="G96" s="39"/>
    </row>
    <row r="97" spans="1:7" ht="12.75">
      <c r="A97" s="96"/>
      <c r="B97" s="87" t="s">
        <v>14</v>
      </c>
      <c r="C97" s="41"/>
      <c r="D97" s="49"/>
      <c r="E97" s="49"/>
      <c r="F97" s="49"/>
      <c r="G97" s="39"/>
    </row>
    <row r="98" spans="1:7" ht="12.75">
      <c r="A98" s="96"/>
      <c r="B98" s="88"/>
      <c r="C98" s="41"/>
      <c r="D98" s="49"/>
      <c r="E98" s="49"/>
      <c r="F98" s="49"/>
      <c r="G98" s="39"/>
    </row>
    <row r="99" spans="1:7" ht="12.75">
      <c r="A99" s="96"/>
      <c r="B99" s="89"/>
      <c r="C99" s="41"/>
      <c r="D99" s="49"/>
      <c r="E99" s="49"/>
      <c r="F99" s="49"/>
      <c r="G99" s="39"/>
    </row>
    <row r="100" spans="1:7" ht="12.75">
      <c r="A100" s="96"/>
      <c r="B100" s="63" t="s">
        <v>25</v>
      </c>
      <c r="C100" s="41"/>
      <c r="D100" s="49"/>
      <c r="E100" s="49"/>
      <c r="F100" s="49"/>
      <c r="G100" s="39"/>
    </row>
    <row r="101" spans="1:7" ht="12.75">
      <c r="A101" s="96"/>
      <c r="B101" s="63" t="s">
        <v>28</v>
      </c>
      <c r="C101" s="41"/>
      <c r="D101" s="49"/>
      <c r="E101" s="49"/>
      <c r="F101" s="49"/>
      <c r="G101" s="39"/>
    </row>
    <row r="102" spans="1:7" ht="12.75">
      <c r="A102" s="97"/>
      <c r="B102" s="63" t="s">
        <v>147</v>
      </c>
      <c r="C102" s="41"/>
      <c r="D102" s="49"/>
      <c r="E102" s="49"/>
      <c r="F102" s="49"/>
      <c r="G102" s="39"/>
    </row>
    <row r="103" spans="1:7" ht="12.75">
      <c r="A103" s="96" t="s">
        <v>143</v>
      </c>
      <c r="B103" s="63" t="s">
        <v>23</v>
      </c>
      <c r="C103" s="41"/>
      <c r="D103" s="49"/>
      <c r="E103" s="49"/>
      <c r="F103" s="49"/>
      <c r="G103" s="39"/>
    </row>
    <row r="104" spans="1:7" ht="12.75">
      <c r="A104" s="96"/>
      <c r="B104" s="63" t="s">
        <v>24</v>
      </c>
      <c r="C104" s="41"/>
      <c r="D104" s="49"/>
      <c r="E104" s="49"/>
      <c r="F104" s="49"/>
      <c r="G104" s="39"/>
    </row>
    <row r="105" spans="1:7" ht="12.75">
      <c r="A105" s="96"/>
      <c r="B105" s="63" t="s">
        <v>26</v>
      </c>
      <c r="C105" s="41"/>
      <c r="D105" s="49"/>
      <c r="E105" s="49"/>
      <c r="F105" s="49"/>
      <c r="G105" s="39"/>
    </row>
    <row r="106" spans="1:7" ht="12.75">
      <c r="A106" s="96"/>
      <c r="B106" s="63" t="s">
        <v>27</v>
      </c>
      <c r="C106" s="41"/>
      <c r="D106" s="49"/>
      <c r="E106" s="49"/>
      <c r="F106" s="49"/>
      <c r="G106" s="39"/>
    </row>
    <row r="107" spans="1:7" ht="12.75">
      <c r="A107" s="96"/>
      <c r="B107" s="87" t="s">
        <v>13</v>
      </c>
      <c r="C107" s="41"/>
      <c r="D107" s="49"/>
      <c r="E107" s="49"/>
      <c r="F107" s="49"/>
      <c r="G107" s="39"/>
    </row>
    <row r="108" spans="1:7" ht="12.75">
      <c r="A108" s="96"/>
      <c r="B108" s="88"/>
      <c r="C108" s="41"/>
      <c r="D108" s="49"/>
      <c r="E108" s="49"/>
      <c r="F108" s="49"/>
      <c r="G108" s="39"/>
    </row>
    <row r="109" spans="1:7" ht="12.75">
      <c r="A109" s="96"/>
      <c r="B109" s="89"/>
      <c r="C109" s="41"/>
      <c r="D109" s="49"/>
      <c r="E109" s="49"/>
      <c r="F109" s="49"/>
      <c r="G109" s="39"/>
    </row>
    <row r="110" spans="1:7" ht="12.75">
      <c r="A110" s="96"/>
      <c r="B110" s="63" t="s">
        <v>29</v>
      </c>
      <c r="C110" s="41"/>
      <c r="D110" s="49"/>
      <c r="E110" s="49"/>
      <c r="F110" s="49"/>
      <c r="G110" s="39"/>
    </row>
    <row r="111" spans="1:7" ht="12.75">
      <c r="A111" s="96"/>
      <c r="B111" s="87" t="s">
        <v>14</v>
      </c>
      <c r="C111" s="41"/>
      <c r="D111" s="49"/>
      <c r="E111" s="49"/>
      <c r="F111" s="49"/>
      <c r="G111" s="39"/>
    </row>
    <row r="112" spans="1:7" ht="12.75">
      <c r="A112" s="96"/>
      <c r="B112" s="88"/>
      <c r="C112" s="41"/>
      <c r="D112" s="49"/>
      <c r="E112" s="49"/>
      <c r="F112" s="49"/>
      <c r="G112" s="39"/>
    </row>
    <row r="113" spans="1:7" ht="12.75">
      <c r="A113" s="96"/>
      <c r="B113" s="89"/>
      <c r="C113" s="41"/>
      <c r="D113" s="49"/>
      <c r="E113" s="49"/>
      <c r="F113" s="49"/>
      <c r="G113" s="39"/>
    </row>
    <row r="114" spans="1:7" ht="12.75">
      <c r="A114" s="96"/>
      <c r="B114" s="63" t="s">
        <v>25</v>
      </c>
      <c r="C114" s="41"/>
      <c r="D114" s="49"/>
      <c r="E114" s="49"/>
      <c r="F114" s="49"/>
      <c r="G114" s="39"/>
    </row>
    <row r="115" spans="1:7" ht="12.75">
      <c r="A115" s="96"/>
      <c r="B115" s="63" t="s">
        <v>28</v>
      </c>
      <c r="C115" s="41"/>
      <c r="D115" s="49"/>
      <c r="E115" s="49"/>
      <c r="F115" s="49"/>
      <c r="G115" s="39"/>
    </row>
    <row r="116" spans="1:7" ht="12.75">
      <c r="A116" s="97"/>
      <c r="B116" s="63" t="s">
        <v>147</v>
      </c>
      <c r="C116" s="41"/>
      <c r="D116" s="49"/>
      <c r="E116" s="49"/>
      <c r="F116" s="49"/>
      <c r="G116" s="39"/>
    </row>
    <row r="117" spans="1:7" ht="12.75">
      <c r="A117" s="98" t="s">
        <v>117</v>
      </c>
      <c r="B117" s="63" t="s">
        <v>23</v>
      </c>
      <c r="C117" s="41"/>
      <c r="D117" s="49"/>
      <c r="E117" s="49"/>
      <c r="F117" s="49"/>
      <c r="G117" s="39"/>
    </row>
    <row r="118" spans="1:7" ht="12.75">
      <c r="A118" s="91"/>
      <c r="B118" s="63" t="s">
        <v>24</v>
      </c>
      <c r="C118" s="41"/>
      <c r="D118" s="49"/>
      <c r="E118" s="49"/>
      <c r="F118" s="49"/>
      <c r="G118" s="39"/>
    </row>
    <row r="119" spans="1:7" ht="12.75">
      <c r="A119" s="91"/>
      <c r="B119" s="63" t="s">
        <v>26</v>
      </c>
      <c r="C119" s="41"/>
      <c r="D119" s="49"/>
      <c r="E119" s="49"/>
      <c r="F119" s="49"/>
      <c r="G119" s="39"/>
    </row>
    <row r="120" spans="1:7" ht="12.75">
      <c r="A120" s="91"/>
      <c r="B120" s="63" t="s">
        <v>27</v>
      </c>
      <c r="C120" s="41"/>
      <c r="D120" s="49"/>
      <c r="E120" s="49"/>
      <c r="F120" s="49"/>
      <c r="G120" s="39"/>
    </row>
    <row r="121" spans="1:7" ht="12.75">
      <c r="A121" s="91"/>
      <c r="B121" s="87" t="s">
        <v>13</v>
      </c>
      <c r="C121" s="41"/>
      <c r="D121" s="49"/>
      <c r="E121" s="49"/>
      <c r="F121" s="49"/>
      <c r="G121" s="39"/>
    </row>
    <row r="122" spans="1:7" ht="12.75">
      <c r="A122" s="91"/>
      <c r="B122" s="88"/>
      <c r="C122" s="41"/>
      <c r="D122" s="49"/>
      <c r="E122" s="49"/>
      <c r="F122" s="49"/>
      <c r="G122" s="39"/>
    </row>
    <row r="123" spans="1:7" ht="12.75">
      <c r="A123" s="91"/>
      <c r="B123" s="89"/>
      <c r="C123" s="41"/>
      <c r="D123" s="49"/>
      <c r="E123" s="49"/>
      <c r="F123" s="49"/>
      <c r="G123" s="39"/>
    </row>
    <row r="124" spans="1:7" ht="12.75">
      <c r="A124" s="91"/>
      <c r="B124" s="63" t="s">
        <v>29</v>
      </c>
      <c r="C124" s="41"/>
      <c r="D124" s="49"/>
      <c r="E124" s="49"/>
      <c r="F124" s="49"/>
      <c r="G124" s="39"/>
    </row>
    <row r="125" spans="1:7" ht="12.75">
      <c r="A125" s="91"/>
      <c r="B125" s="87" t="s">
        <v>14</v>
      </c>
      <c r="C125" s="41"/>
      <c r="D125" s="49"/>
      <c r="E125" s="49"/>
      <c r="F125" s="49"/>
      <c r="G125" s="39"/>
    </row>
    <row r="126" spans="1:7" ht="12.75">
      <c r="A126" s="91"/>
      <c r="B126" s="88"/>
      <c r="C126" s="41"/>
      <c r="D126" s="49"/>
      <c r="E126" s="49"/>
      <c r="F126" s="49"/>
      <c r="G126" s="39"/>
    </row>
    <row r="127" spans="1:7" ht="12.75">
      <c r="A127" s="91"/>
      <c r="B127" s="89"/>
      <c r="C127" s="41"/>
      <c r="D127" s="49"/>
      <c r="E127" s="49"/>
      <c r="F127" s="49"/>
      <c r="G127" s="39"/>
    </row>
    <row r="128" spans="1:7" ht="12.75">
      <c r="A128" s="91"/>
      <c r="B128" s="63" t="s">
        <v>25</v>
      </c>
      <c r="C128" s="41"/>
      <c r="D128" s="49"/>
      <c r="E128" s="49"/>
      <c r="F128" s="49"/>
      <c r="G128" s="39"/>
    </row>
    <row r="129" spans="1:7" ht="12.75">
      <c r="A129" s="91"/>
      <c r="B129" s="63" t="s">
        <v>28</v>
      </c>
      <c r="C129" s="41"/>
      <c r="D129" s="49"/>
      <c r="E129" s="49"/>
      <c r="F129" s="49"/>
      <c r="G129" s="39"/>
    </row>
    <row r="130" spans="1:7" ht="12.75">
      <c r="A130" s="91"/>
      <c r="B130" s="63" t="s">
        <v>147</v>
      </c>
      <c r="C130" s="41"/>
      <c r="D130" s="49"/>
      <c r="E130" s="49"/>
      <c r="F130" s="49"/>
      <c r="G130" s="39"/>
    </row>
    <row r="131" spans="1:7" ht="12.75">
      <c r="A131" s="91" t="s">
        <v>36</v>
      </c>
      <c r="B131" s="63" t="s">
        <v>23</v>
      </c>
      <c r="C131" s="41"/>
      <c r="D131" s="49"/>
      <c r="E131" s="49"/>
      <c r="F131" s="49"/>
      <c r="G131" s="39"/>
    </row>
    <row r="132" spans="1:7" ht="12.75">
      <c r="A132" s="91"/>
      <c r="B132" s="63" t="s">
        <v>24</v>
      </c>
      <c r="C132" s="41"/>
      <c r="D132" s="49"/>
      <c r="E132" s="49"/>
      <c r="F132" s="49"/>
      <c r="G132" s="39"/>
    </row>
    <row r="133" spans="1:7" ht="12.75">
      <c r="A133" s="91"/>
      <c r="B133" s="63" t="s">
        <v>26</v>
      </c>
      <c r="C133" s="41"/>
      <c r="D133" s="49"/>
      <c r="E133" s="49"/>
      <c r="F133" s="49"/>
      <c r="G133" s="39"/>
    </row>
    <row r="134" spans="1:7" ht="12.75">
      <c r="A134" s="91"/>
      <c r="B134" s="63" t="s">
        <v>27</v>
      </c>
      <c r="C134" s="41"/>
      <c r="D134" s="49"/>
      <c r="E134" s="49"/>
      <c r="F134" s="49"/>
      <c r="G134" s="39"/>
    </row>
    <row r="135" spans="1:7" ht="12.75">
      <c r="A135" s="91"/>
      <c r="B135" s="87" t="s">
        <v>13</v>
      </c>
      <c r="C135" s="41"/>
      <c r="D135" s="49"/>
      <c r="E135" s="49"/>
      <c r="F135" s="49"/>
      <c r="G135" s="39"/>
    </row>
    <row r="136" spans="1:7" ht="12.75">
      <c r="A136" s="91"/>
      <c r="B136" s="88"/>
      <c r="C136" s="41"/>
      <c r="D136" s="49"/>
      <c r="E136" s="49"/>
      <c r="F136" s="49"/>
      <c r="G136" s="39"/>
    </row>
    <row r="137" spans="1:7" ht="12.75">
      <c r="A137" s="91"/>
      <c r="B137" s="89"/>
      <c r="C137" s="41"/>
      <c r="D137" s="49"/>
      <c r="E137" s="49"/>
      <c r="F137" s="49"/>
      <c r="G137" s="39"/>
    </row>
    <row r="138" spans="1:7" ht="12.75">
      <c r="A138" s="91"/>
      <c r="B138" s="63" t="s">
        <v>29</v>
      </c>
      <c r="C138" s="41"/>
      <c r="D138" s="49"/>
      <c r="E138" s="49"/>
      <c r="F138" s="49"/>
      <c r="G138" s="39"/>
    </row>
    <row r="139" spans="1:7" ht="12.75">
      <c r="A139" s="91"/>
      <c r="B139" s="87" t="s">
        <v>14</v>
      </c>
      <c r="C139" s="41"/>
      <c r="D139" s="49"/>
      <c r="E139" s="49"/>
      <c r="F139" s="49"/>
      <c r="G139" s="39"/>
    </row>
    <row r="140" spans="1:7" ht="12.75">
      <c r="A140" s="91"/>
      <c r="B140" s="88"/>
      <c r="C140" s="41"/>
      <c r="D140" s="49"/>
      <c r="E140" s="49"/>
      <c r="F140" s="49"/>
      <c r="G140" s="39"/>
    </row>
    <row r="141" spans="1:7" ht="12.75">
      <c r="A141" s="91"/>
      <c r="B141" s="89"/>
      <c r="C141" s="41"/>
      <c r="D141" s="49"/>
      <c r="E141" s="49"/>
      <c r="F141" s="49"/>
      <c r="G141" s="39"/>
    </row>
    <row r="142" spans="1:7" ht="12.75">
      <c r="A142" s="91"/>
      <c r="B142" s="87" t="s">
        <v>25</v>
      </c>
      <c r="C142" s="41"/>
      <c r="D142" s="49"/>
      <c r="E142" s="49"/>
      <c r="F142" s="49"/>
      <c r="G142" s="39"/>
    </row>
    <row r="143" spans="1:7" ht="12.75">
      <c r="A143" s="91"/>
      <c r="B143" s="89"/>
      <c r="C143" s="41"/>
      <c r="D143" s="49"/>
      <c r="E143" s="49"/>
      <c r="F143" s="49"/>
      <c r="G143" s="39"/>
    </row>
    <row r="144" spans="1:7" ht="12.75">
      <c r="A144" s="91"/>
      <c r="B144" s="63" t="s">
        <v>28</v>
      </c>
      <c r="C144" s="41"/>
      <c r="D144" s="49"/>
      <c r="E144" s="49"/>
      <c r="F144" s="49"/>
      <c r="G144" s="39"/>
    </row>
    <row r="145" spans="1:7" ht="12.75">
      <c r="A145" s="91"/>
      <c r="B145" s="63" t="s">
        <v>147</v>
      </c>
      <c r="C145" s="41"/>
      <c r="D145" s="49"/>
      <c r="E145" s="49"/>
      <c r="F145" s="49"/>
      <c r="G145" s="39"/>
    </row>
    <row r="146" spans="1:7" ht="12.75">
      <c r="A146" s="91" t="s">
        <v>148</v>
      </c>
      <c r="B146" s="63" t="s">
        <v>23</v>
      </c>
      <c r="C146" s="41"/>
      <c r="D146" s="49"/>
      <c r="E146" s="49"/>
      <c r="F146" s="49"/>
      <c r="G146" s="39"/>
    </row>
    <row r="147" spans="1:7" ht="12.75">
      <c r="A147" s="91"/>
      <c r="B147" s="63" t="s">
        <v>24</v>
      </c>
      <c r="C147" s="41"/>
      <c r="D147" s="49"/>
      <c r="E147" s="49"/>
      <c r="F147" s="49"/>
      <c r="G147" s="39"/>
    </row>
    <row r="148" spans="1:7" ht="12.75">
      <c r="A148" s="91"/>
      <c r="B148" s="63" t="s">
        <v>26</v>
      </c>
      <c r="C148" s="41"/>
      <c r="D148" s="49"/>
      <c r="E148" s="49"/>
      <c r="F148" s="49"/>
      <c r="G148" s="39"/>
    </row>
    <row r="149" spans="1:7" ht="12.75">
      <c r="A149" s="91"/>
      <c r="B149" s="63" t="s">
        <v>27</v>
      </c>
      <c r="C149" s="41"/>
      <c r="D149" s="49"/>
      <c r="E149" s="49"/>
      <c r="F149" s="49"/>
      <c r="G149" s="39"/>
    </row>
    <row r="150" spans="1:7" ht="12.75">
      <c r="A150" s="91"/>
      <c r="B150" s="87" t="s">
        <v>13</v>
      </c>
      <c r="C150" s="41"/>
      <c r="D150" s="49"/>
      <c r="E150" s="49"/>
      <c r="F150" s="49"/>
      <c r="G150" s="39"/>
    </row>
    <row r="151" spans="1:7" ht="12.75">
      <c r="A151" s="91"/>
      <c r="B151" s="88"/>
      <c r="C151" s="41"/>
      <c r="D151" s="49"/>
      <c r="E151" s="49"/>
      <c r="F151" s="49"/>
      <c r="G151" s="39"/>
    </row>
    <row r="152" spans="1:7" ht="12.75">
      <c r="A152" s="91"/>
      <c r="B152" s="89"/>
      <c r="C152" s="41"/>
      <c r="D152" s="49"/>
      <c r="E152" s="49"/>
      <c r="F152" s="49"/>
      <c r="G152" s="39"/>
    </row>
    <row r="153" spans="1:7" ht="12.75">
      <c r="A153" s="91"/>
      <c r="B153" s="63" t="s">
        <v>29</v>
      </c>
      <c r="C153" s="41"/>
      <c r="D153" s="49"/>
      <c r="E153" s="49"/>
      <c r="F153" s="49"/>
      <c r="G153" s="39"/>
    </row>
    <row r="154" spans="1:7" ht="12.75">
      <c r="A154" s="91"/>
      <c r="B154" s="87" t="s">
        <v>14</v>
      </c>
      <c r="C154" s="41"/>
      <c r="D154" s="49"/>
      <c r="E154" s="49"/>
      <c r="F154" s="49"/>
      <c r="G154" s="39"/>
    </row>
    <row r="155" spans="1:7" ht="12.75">
      <c r="A155" s="91"/>
      <c r="B155" s="88"/>
      <c r="C155" s="41"/>
      <c r="D155" s="49"/>
      <c r="E155" s="49"/>
      <c r="F155" s="49"/>
      <c r="G155" s="39"/>
    </row>
    <row r="156" spans="1:7" ht="12.75">
      <c r="A156" s="91"/>
      <c r="B156" s="89"/>
      <c r="C156" s="41"/>
      <c r="D156" s="49"/>
      <c r="E156" s="49"/>
      <c r="F156" s="49"/>
      <c r="G156" s="39"/>
    </row>
    <row r="157" spans="1:7" ht="12.75">
      <c r="A157" s="91"/>
      <c r="B157" s="87" t="s">
        <v>25</v>
      </c>
      <c r="C157" s="41"/>
      <c r="D157" s="49"/>
      <c r="E157" s="49"/>
      <c r="F157" s="49"/>
      <c r="G157" s="39"/>
    </row>
    <row r="158" spans="1:7" ht="12.75">
      <c r="A158" s="91"/>
      <c r="B158" s="89"/>
      <c r="C158" s="41"/>
      <c r="D158" s="49"/>
      <c r="E158" s="49"/>
      <c r="F158" s="49"/>
      <c r="G158" s="39"/>
    </row>
    <row r="159" spans="1:7" ht="12.75">
      <c r="A159" s="91"/>
      <c r="B159" s="63" t="s">
        <v>28</v>
      </c>
      <c r="C159" s="41"/>
      <c r="D159" s="49"/>
      <c r="E159" s="49"/>
      <c r="F159" s="49"/>
      <c r="G159" s="39"/>
    </row>
    <row r="160" spans="1:7" ht="12.75">
      <c r="A160" s="91"/>
      <c r="B160" s="63" t="s">
        <v>147</v>
      </c>
      <c r="C160" s="41"/>
      <c r="D160" s="49"/>
      <c r="E160" s="49"/>
      <c r="F160" s="49"/>
      <c r="G160" s="39"/>
    </row>
    <row r="161" spans="1:7" ht="12.75">
      <c r="A161" s="91" t="s">
        <v>149</v>
      </c>
      <c r="B161" s="63" t="s">
        <v>23</v>
      </c>
      <c r="C161" s="41"/>
      <c r="D161" s="49"/>
      <c r="E161" s="49"/>
      <c r="F161" s="49"/>
      <c r="G161" s="39"/>
    </row>
    <row r="162" spans="1:7" ht="12.75">
      <c r="A162" s="91"/>
      <c r="B162" s="63" t="s">
        <v>24</v>
      </c>
      <c r="C162" s="41"/>
      <c r="D162" s="49"/>
      <c r="E162" s="49"/>
      <c r="F162" s="49"/>
      <c r="G162" s="39"/>
    </row>
    <row r="163" spans="1:7" ht="12.75">
      <c r="A163" s="91"/>
      <c r="B163" s="63" t="s">
        <v>26</v>
      </c>
      <c r="C163" s="41"/>
      <c r="D163" s="49"/>
      <c r="E163" s="49"/>
      <c r="F163" s="49"/>
      <c r="G163" s="39"/>
    </row>
    <row r="164" spans="1:7" ht="12.75">
      <c r="A164" s="91"/>
      <c r="B164" s="63" t="s">
        <v>27</v>
      </c>
      <c r="C164" s="41"/>
      <c r="D164" s="49"/>
      <c r="E164" s="49"/>
      <c r="F164" s="49"/>
      <c r="G164" s="39"/>
    </row>
    <row r="165" spans="1:7" ht="12.75">
      <c r="A165" s="91"/>
      <c r="B165" s="87" t="s">
        <v>13</v>
      </c>
      <c r="C165" s="41"/>
      <c r="D165" s="49"/>
      <c r="E165" s="49"/>
      <c r="F165" s="49"/>
      <c r="G165" s="39"/>
    </row>
    <row r="166" spans="1:7" ht="12.75">
      <c r="A166" s="91"/>
      <c r="B166" s="88"/>
      <c r="C166" s="41"/>
      <c r="D166" s="49"/>
      <c r="E166" s="49"/>
      <c r="F166" s="49"/>
      <c r="G166" s="39"/>
    </row>
    <row r="167" spans="1:7" ht="12.75">
      <c r="A167" s="91"/>
      <c r="B167" s="89"/>
      <c r="C167" s="41"/>
      <c r="D167" s="49"/>
      <c r="E167" s="49"/>
      <c r="F167" s="49"/>
      <c r="G167" s="39"/>
    </row>
    <row r="168" spans="1:7" ht="12.75">
      <c r="A168" s="91"/>
      <c r="B168" s="63" t="s">
        <v>29</v>
      </c>
      <c r="C168" s="41"/>
      <c r="D168" s="49"/>
      <c r="E168" s="49"/>
      <c r="F168" s="49"/>
      <c r="G168" s="39"/>
    </row>
    <row r="169" spans="1:7" ht="12.75">
      <c r="A169" s="91"/>
      <c r="B169" s="87" t="s">
        <v>14</v>
      </c>
      <c r="C169" s="41"/>
      <c r="D169" s="49"/>
      <c r="E169" s="49"/>
      <c r="F169" s="49"/>
      <c r="G169" s="39"/>
    </row>
    <row r="170" spans="1:7" ht="12.75">
      <c r="A170" s="91"/>
      <c r="B170" s="88"/>
      <c r="C170" s="41"/>
      <c r="D170" s="49"/>
      <c r="E170" s="49"/>
      <c r="F170" s="49"/>
      <c r="G170" s="39"/>
    </row>
    <row r="171" spans="1:7" ht="12.75">
      <c r="A171" s="91"/>
      <c r="B171" s="89"/>
      <c r="C171" s="41"/>
      <c r="D171" s="49"/>
      <c r="E171" s="49"/>
      <c r="F171" s="49"/>
      <c r="G171" s="39"/>
    </row>
    <row r="172" spans="1:7" ht="12.75">
      <c r="A172" s="91"/>
      <c r="B172" s="87" t="s">
        <v>25</v>
      </c>
      <c r="C172" s="41"/>
      <c r="D172" s="49"/>
      <c r="E172" s="49"/>
      <c r="F172" s="49"/>
      <c r="G172" s="39"/>
    </row>
    <row r="173" spans="1:7" ht="12.75">
      <c r="A173" s="91"/>
      <c r="B173" s="89"/>
      <c r="C173" s="41"/>
      <c r="D173" s="49"/>
      <c r="E173" s="49"/>
      <c r="F173" s="49"/>
      <c r="G173" s="39"/>
    </row>
    <row r="174" spans="1:7" ht="12.75">
      <c r="A174" s="91"/>
      <c r="B174" s="63" t="s">
        <v>28</v>
      </c>
      <c r="C174" s="41"/>
      <c r="D174" s="49"/>
      <c r="E174" s="49"/>
      <c r="F174" s="49"/>
      <c r="G174" s="39"/>
    </row>
    <row r="175" spans="1:7" ht="12.75">
      <c r="A175" s="91"/>
      <c r="B175" s="63" t="s">
        <v>147</v>
      </c>
      <c r="C175" s="41"/>
      <c r="D175" s="49"/>
      <c r="E175" s="49"/>
      <c r="F175" s="49"/>
      <c r="G175" s="39"/>
    </row>
    <row r="176" spans="1:7" ht="12.75">
      <c r="A176" s="91" t="s">
        <v>150</v>
      </c>
      <c r="B176" s="63" t="s">
        <v>23</v>
      </c>
      <c r="C176" s="41"/>
      <c r="D176" s="49"/>
      <c r="E176" s="49"/>
      <c r="F176" s="49"/>
      <c r="G176" s="39"/>
    </row>
    <row r="177" spans="1:7" ht="12.75">
      <c r="A177" s="91"/>
      <c r="B177" s="63" t="s">
        <v>24</v>
      </c>
      <c r="C177" s="41"/>
      <c r="D177" s="49"/>
      <c r="E177" s="49"/>
      <c r="F177" s="49"/>
      <c r="G177" s="39"/>
    </row>
    <row r="178" spans="1:7" ht="12.75">
      <c r="A178" s="91"/>
      <c r="B178" s="63" t="s">
        <v>26</v>
      </c>
      <c r="C178" s="41"/>
      <c r="D178" s="49"/>
      <c r="E178" s="49"/>
      <c r="F178" s="49"/>
      <c r="G178" s="39"/>
    </row>
    <row r="179" spans="1:7" ht="12.75">
      <c r="A179" s="91"/>
      <c r="B179" s="63" t="s">
        <v>27</v>
      </c>
      <c r="C179" s="41"/>
      <c r="D179" s="49"/>
      <c r="E179" s="49"/>
      <c r="F179" s="49"/>
      <c r="G179" s="39"/>
    </row>
    <row r="180" spans="1:7" ht="12.75">
      <c r="A180" s="91"/>
      <c r="B180" s="87" t="s">
        <v>13</v>
      </c>
      <c r="C180" s="41"/>
      <c r="D180" s="49"/>
      <c r="E180" s="49"/>
      <c r="F180" s="49"/>
      <c r="G180" s="39"/>
    </row>
    <row r="181" spans="1:7" ht="12.75">
      <c r="A181" s="91"/>
      <c r="B181" s="88"/>
      <c r="C181" s="41"/>
      <c r="D181" s="49"/>
      <c r="E181" s="49"/>
      <c r="F181" s="49"/>
      <c r="G181" s="39"/>
    </row>
    <row r="182" spans="1:7" ht="12.75">
      <c r="A182" s="91"/>
      <c r="B182" s="89"/>
      <c r="C182" s="41"/>
      <c r="D182" s="49"/>
      <c r="E182" s="49"/>
      <c r="F182" s="49"/>
      <c r="G182" s="39"/>
    </row>
    <row r="183" spans="1:7" ht="12.75">
      <c r="A183" s="91"/>
      <c r="B183" s="63" t="s">
        <v>29</v>
      </c>
      <c r="C183" s="41"/>
      <c r="D183" s="49"/>
      <c r="E183" s="49"/>
      <c r="F183" s="49"/>
      <c r="G183" s="39"/>
    </row>
    <row r="184" spans="1:7" ht="12.75">
      <c r="A184" s="91"/>
      <c r="B184" s="87" t="s">
        <v>14</v>
      </c>
      <c r="C184" s="41"/>
      <c r="D184" s="49"/>
      <c r="E184" s="49"/>
      <c r="F184" s="49"/>
      <c r="G184" s="39"/>
    </row>
    <row r="185" spans="1:7" ht="12.75">
      <c r="A185" s="91"/>
      <c r="B185" s="88"/>
      <c r="C185" s="41"/>
      <c r="D185" s="49"/>
      <c r="E185" s="49"/>
      <c r="F185" s="49"/>
      <c r="G185" s="39"/>
    </row>
    <row r="186" spans="1:7" ht="12.75">
      <c r="A186" s="91"/>
      <c r="B186" s="89"/>
      <c r="C186" s="41"/>
      <c r="D186" s="49"/>
      <c r="E186" s="49"/>
      <c r="F186" s="49"/>
      <c r="G186" s="39"/>
    </row>
    <row r="187" spans="1:7" ht="12.75">
      <c r="A187" s="91"/>
      <c r="B187" s="87" t="s">
        <v>25</v>
      </c>
      <c r="C187" s="41"/>
      <c r="D187" s="49"/>
      <c r="E187" s="49"/>
      <c r="F187" s="49"/>
      <c r="G187" s="39"/>
    </row>
    <row r="188" spans="1:7" ht="12.75">
      <c r="A188" s="91"/>
      <c r="B188" s="89"/>
      <c r="C188" s="41"/>
      <c r="D188" s="49"/>
      <c r="E188" s="49"/>
      <c r="F188" s="49"/>
      <c r="G188" s="39"/>
    </row>
    <row r="189" spans="1:7" ht="12.75">
      <c r="A189" s="91"/>
      <c r="B189" s="63" t="s">
        <v>28</v>
      </c>
      <c r="C189" s="41"/>
      <c r="D189" s="49"/>
      <c r="E189" s="49"/>
      <c r="F189" s="49"/>
      <c r="G189" s="39"/>
    </row>
    <row r="190" spans="1:7" ht="12.75">
      <c r="A190" s="91"/>
      <c r="B190" s="63" t="s">
        <v>147</v>
      </c>
      <c r="C190" s="41"/>
      <c r="D190" s="49"/>
      <c r="E190" s="49"/>
      <c r="F190" s="49"/>
      <c r="G190" s="39"/>
    </row>
    <row r="191" spans="1:7" ht="12.75">
      <c r="A191" s="91" t="s">
        <v>72</v>
      </c>
      <c r="B191" s="63" t="s">
        <v>23</v>
      </c>
      <c r="C191" s="41"/>
      <c r="D191" s="49"/>
      <c r="E191" s="49"/>
      <c r="F191" s="49"/>
      <c r="G191" s="39"/>
    </row>
    <row r="192" spans="1:7" ht="12.75">
      <c r="A192" s="91"/>
      <c r="B192" s="63" t="s">
        <v>24</v>
      </c>
      <c r="C192" s="41"/>
      <c r="D192" s="49"/>
      <c r="E192" s="49"/>
      <c r="F192" s="49"/>
      <c r="G192" s="39"/>
    </row>
    <row r="193" spans="1:7" ht="12.75">
      <c r="A193" s="91"/>
      <c r="B193" s="63" t="s">
        <v>26</v>
      </c>
      <c r="C193" s="41"/>
      <c r="D193" s="49"/>
      <c r="E193" s="49"/>
      <c r="F193" s="49"/>
      <c r="G193" s="39"/>
    </row>
    <row r="194" spans="1:7" ht="12.75">
      <c r="A194" s="91"/>
      <c r="B194" s="63" t="s">
        <v>27</v>
      </c>
      <c r="C194" s="41"/>
      <c r="D194" s="49"/>
      <c r="E194" s="49"/>
      <c r="F194" s="49"/>
      <c r="G194" s="39"/>
    </row>
    <row r="195" spans="1:7" ht="12.75">
      <c r="A195" s="91"/>
      <c r="B195" s="87" t="s">
        <v>13</v>
      </c>
      <c r="C195" s="41"/>
      <c r="D195" s="49"/>
      <c r="E195" s="49"/>
      <c r="F195" s="49"/>
      <c r="G195" s="39"/>
    </row>
    <row r="196" spans="1:7" ht="12.75">
      <c r="A196" s="91"/>
      <c r="B196" s="88"/>
      <c r="C196" s="41"/>
      <c r="D196" s="49"/>
      <c r="E196" s="49"/>
      <c r="F196" s="49"/>
      <c r="G196" s="39"/>
    </row>
    <row r="197" spans="1:7" ht="12.75">
      <c r="A197" s="91"/>
      <c r="B197" s="89"/>
      <c r="C197" s="41"/>
      <c r="D197" s="49"/>
      <c r="E197" s="49"/>
      <c r="F197" s="49"/>
      <c r="G197" s="39"/>
    </row>
    <row r="198" spans="1:7" ht="12.75">
      <c r="A198" s="91"/>
      <c r="B198" s="63" t="s">
        <v>29</v>
      </c>
      <c r="C198" s="41"/>
      <c r="D198" s="49"/>
      <c r="E198" s="49"/>
      <c r="F198" s="49"/>
      <c r="G198" s="39"/>
    </row>
    <row r="199" spans="1:7" ht="12.75">
      <c r="A199" s="91"/>
      <c r="B199" s="87" t="s">
        <v>14</v>
      </c>
      <c r="C199" s="41"/>
      <c r="D199" s="49"/>
      <c r="E199" s="49"/>
      <c r="F199" s="49"/>
      <c r="G199" s="39"/>
    </row>
    <row r="200" spans="1:7" ht="12.75">
      <c r="A200" s="91"/>
      <c r="B200" s="88"/>
      <c r="C200" s="41"/>
      <c r="D200" s="49"/>
      <c r="E200" s="49"/>
      <c r="F200" s="49"/>
      <c r="G200" s="39"/>
    </row>
    <row r="201" spans="1:7" ht="12.75">
      <c r="A201" s="91"/>
      <c r="B201" s="89"/>
      <c r="C201" s="41"/>
      <c r="D201" s="49"/>
      <c r="E201" s="49"/>
      <c r="F201" s="49"/>
      <c r="G201" s="39"/>
    </row>
    <row r="202" spans="1:7" ht="12.75">
      <c r="A202" s="91"/>
      <c r="B202" s="87" t="s">
        <v>25</v>
      </c>
      <c r="C202" s="41"/>
      <c r="D202" s="49"/>
      <c r="E202" s="49"/>
      <c r="F202" s="49"/>
      <c r="G202" s="39"/>
    </row>
    <row r="203" spans="1:7" ht="12.75">
      <c r="A203" s="91"/>
      <c r="B203" s="89"/>
      <c r="C203" s="41"/>
      <c r="D203" s="49"/>
      <c r="E203" s="49"/>
      <c r="F203" s="49"/>
      <c r="G203" s="39"/>
    </row>
    <row r="204" spans="1:7" ht="12.75">
      <c r="A204" s="91"/>
      <c r="B204" s="63" t="s">
        <v>28</v>
      </c>
      <c r="C204" s="41"/>
      <c r="D204" s="49"/>
      <c r="E204" s="49"/>
      <c r="F204" s="49"/>
      <c r="G204" s="39"/>
    </row>
    <row r="205" spans="1:7" ht="12.75">
      <c r="A205" s="91"/>
      <c r="B205" s="63" t="s">
        <v>147</v>
      </c>
      <c r="C205" s="41"/>
      <c r="D205" s="49"/>
      <c r="E205" s="49"/>
      <c r="F205" s="49"/>
      <c r="G205" s="39"/>
    </row>
    <row r="206" spans="1:7" ht="12.75">
      <c r="A206" s="91" t="s">
        <v>35</v>
      </c>
      <c r="B206" s="63" t="s">
        <v>23</v>
      </c>
      <c r="C206" s="41"/>
      <c r="D206" s="49"/>
      <c r="E206" s="49"/>
      <c r="F206" s="49"/>
      <c r="G206" s="39"/>
    </row>
    <row r="207" spans="1:7" ht="12.75">
      <c r="A207" s="91"/>
      <c r="B207" s="63" t="s">
        <v>24</v>
      </c>
      <c r="C207" s="41"/>
      <c r="D207" s="49"/>
      <c r="E207" s="49"/>
      <c r="F207" s="49"/>
      <c r="G207" s="39"/>
    </row>
    <row r="208" spans="1:7" ht="12.75">
      <c r="A208" s="91"/>
      <c r="B208" s="63" t="s">
        <v>26</v>
      </c>
      <c r="C208" s="41"/>
      <c r="D208" s="49"/>
      <c r="E208" s="49"/>
      <c r="F208" s="49"/>
      <c r="G208" s="39"/>
    </row>
    <row r="209" spans="1:7" ht="12.75">
      <c r="A209" s="91"/>
      <c r="B209" s="63" t="s">
        <v>27</v>
      </c>
      <c r="C209" s="41"/>
      <c r="D209" s="49"/>
      <c r="E209" s="49"/>
      <c r="F209" s="49"/>
      <c r="G209" s="39"/>
    </row>
    <row r="210" spans="1:7" ht="12.75">
      <c r="A210" s="91"/>
      <c r="B210" s="87" t="s">
        <v>13</v>
      </c>
      <c r="C210" s="41"/>
      <c r="D210" s="49"/>
      <c r="E210" s="49"/>
      <c r="F210" s="49"/>
      <c r="G210" s="39"/>
    </row>
    <row r="211" spans="1:7" ht="12.75">
      <c r="A211" s="91"/>
      <c r="B211" s="88"/>
      <c r="C211" s="41"/>
      <c r="D211" s="49"/>
      <c r="E211" s="49"/>
      <c r="F211" s="49"/>
      <c r="G211" s="39"/>
    </row>
    <row r="212" spans="1:7" ht="12.75">
      <c r="A212" s="91"/>
      <c r="B212" s="89"/>
      <c r="C212" s="41"/>
      <c r="D212" s="49"/>
      <c r="E212" s="49"/>
      <c r="F212" s="49"/>
      <c r="G212" s="39"/>
    </row>
    <row r="213" spans="1:7" ht="12.75">
      <c r="A213" s="91"/>
      <c r="B213" s="63" t="s">
        <v>29</v>
      </c>
      <c r="C213" s="41"/>
      <c r="D213" s="49"/>
      <c r="E213" s="49"/>
      <c r="F213" s="49"/>
      <c r="G213" s="39"/>
    </row>
    <row r="214" spans="1:7" ht="12.75">
      <c r="A214" s="91"/>
      <c r="B214" s="87" t="s">
        <v>14</v>
      </c>
      <c r="C214" s="41"/>
      <c r="D214" s="49"/>
      <c r="E214" s="49"/>
      <c r="F214" s="49"/>
      <c r="G214" s="39"/>
    </row>
    <row r="215" spans="1:7" ht="12.75">
      <c r="A215" s="91"/>
      <c r="B215" s="88"/>
      <c r="C215" s="41"/>
      <c r="D215" s="49"/>
      <c r="E215" s="49"/>
      <c r="F215" s="49"/>
      <c r="G215" s="39"/>
    </row>
    <row r="216" spans="1:7" ht="12.75">
      <c r="A216" s="91"/>
      <c r="B216" s="89"/>
      <c r="C216" s="41"/>
      <c r="D216" s="49"/>
      <c r="E216" s="49"/>
      <c r="F216" s="49"/>
      <c r="G216" s="39"/>
    </row>
    <row r="217" spans="1:7" ht="12.75">
      <c r="A217" s="91"/>
      <c r="B217" s="87" t="s">
        <v>25</v>
      </c>
      <c r="C217" s="41"/>
      <c r="D217" s="49"/>
      <c r="E217" s="49"/>
      <c r="F217" s="49"/>
      <c r="G217" s="39"/>
    </row>
    <row r="218" spans="1:7" ht="12.75">
      <c r="A218" s="91"/>
      <c r="B218" s="89"/>
      <c r="C218" s="41"/>
      <c r="D218" s="49"/>
      <c r="E218" s="49"/>
      <c r="F218" s="49"/>
      <c r="G218" s="39"/>
    </row>
    <row r="219" spans="1:7" ht="12.75">
      <c r="A219" s="91"/>
      <c r="B219" s="63" t="s">
        <v>28</v>
      </c>
      <c r="C219" s="41"/>
      <c r="D219" s="49"/>
      <c r="E219" s="49"/>
      <c r="F219" s="49"/>
      <c r="G219" s="39"/>
    </row>
    <row r="220" spans="1:7" ht="12.75">
      <c r="A220" s="91"/>
      <c r="B220" s="63" t="s">
        <v>147</v>
      </c>
      <c r="C220" s="41"/>
      <c r="D220" s="49"/>
      <c r="E220" s="49"/>
      <c r="F220" s="49"/>
      <c r="G220" s="39"/>
    </row>
    <row r="221" spans="1:7" ht="12.75">
      <c r="A221" s="91" t="s">
        <v>151</v>
      </c>
      <c r="B221" s="63" t="s">
        <v>23</v>
      </c>
      <c r="C221" s="41"/>
      <c r="D221" s="49"/>
      <c r="E221" s="49"/>
      <c r="F221" s="49"/>
      <c r="G221" s="39"/>
    </row>
    <row r="222" spans="1:7" ht="12.75">
      <c r="A222" s="91"/>
      <c r="B222" s="63" t="s">
        <v>24</v>
      </c>
      <c r="C222" s="41"/>
      <c r="D222" s="49"/>
      <c r="E222" s="49"/>
      <c r="F222" s="49"/>
      <c r="G222" s="39"/>
    </row>
    <row r="223" spans="1:7" ht="12.75">
      <c r="A223" s="91"/>
      <c r="B223" s="63" t="s">
        <v>26</v>
      </c>
      <c r="C223" s="41"/>
      <c r="D223" s="49"/>
      <c r="E223" s="49"/>
      <c r="F223" s="49"/>
      <c r="G223" s="39"/>
    </row>
    <row r="224" spans="1:7" ht="12.75">
      <c r="A224" s="91"/>
      <c r="B224" s="63" t="s">
        <v>27</v>
      </c>
      <c r="C224" s="41"/>
      <c r="D224" s="49"/>
      <c r="E224" s="49"/>
      <c r="F224" s="49"/>
      <c r="G224" s="39"/>
    </row>
    <row r="225" spans="1:7" ht="12.75">
      <c r="A225" s="91"/>
      <c r="B225" s="87" t="s">
        <v>13</v>
      </c>
      <c r="C225" s="41"/>
      <c r="D225" s="49"/>
      <c r="E225" s="49"/>
      <c r="F225" s="49"/>
      <c r="G225" s="39"/>
    </row>
    <row r="226" spans="1:7" ht="12.75">
      <c r="A226" s="91"/>
      <c r="B226" s="88"/>
      <c r="C226" s="41"/>
      <c r="D226" s="49"/>
      <c r="E226" s="49"/>
      <c r="F226" s="49"/>
      <c r="G226" s="39"/>
    </row>
    <row r="227" spans="1:7" ht="12.75">
      <c r="A227" s="91"/>
      <c r="B227" s="89"/>
      <c r="C227" s="41"/>
      <c r="D227" s="49"/>
      <c r="E227" s="49"/>
      <c r="F227" s="49"/>
      <c r="G227" s="39"/>
    </row>
    <row r="228" spans="1:7" ht="12.75">
      <c r="A228" s="91"/>
      <c r="B228" s="63" t="s">
        <v>29</v>
      </c>
      <c r="C228" s="41"/>
      <c r="D228" s="49"/>
      <c r="E228" s="49"/>
      <c r="F228" s="49"/>
      <c r="G228" s="39"/>
    </row>
    <row r="229" spans="1:7" ht="12.75">
      <c r="A229" s="91"/>
      <c r="B229" s="87" t="s">
        <v>14</v>
      </c>
      <c r="C229" s="41"/>
      <c r="D229" s="49"/>
      <c r="E229" s="49"/>
      <c r="F229" s="49"/>
      <c r="G229" s="39"/>
    </row>
    <row r="230" spans="1:7" ht="12.75">
      <c r="A230" s="91"/>
      <c r="B230" s="88"/>
      <c r="C230" s="41"/>
      <c r="D230" s="49"/>
      <c r="E230" s="49"/>
      <c r="F230" s="49"/>
      <c r="G230" s="39"/>
    </row>
    <row r="231" spans="1:7" ht="12.75">
      <c r="A231" s="91"/>
      <c r="B231" s="89"/>
      <c r="C231" s="41"/>
      <c r="D231" s="49"/>
      <c r="E231" s="49"/>
      <c r="F231" s="49"/>
      <c r="G231" s="39"/>
    </row>
    <row r="232" spans="1:7" ht="12.75">
      <c r="A232" s="91"/>
      <c r="B232" s="87" t="s">
        <v>25</v>
      </c>
      <c r="C232" s="41"/>
      <c r="D232" s="49"/>
      <c r="E232" s="49"/>
      <c r="F232" s="49"/>
      <c r="G232" s="39"/>
    </row>
    <row r="233" spans="1:7" ht="12.75">
      <c r="A233" s="91"/>
      <c r="B233" s="89"/>
      <c r="C233" s="41"/>
      <c r="D233" s="49"/>
      <c r="E233" s="49"/>
      <c r="F233" s="49"/>
      <c r="G233" s="39"/>
    </row>
    <row r="234" spans="1:7" ht="12.75">
      <c r="A234" s="91"/>
      <c r="B234" s="63" t="s">
        <v>28</v>
      </c>
      <c r="C234" s="41"/>
      <c r="D234" s="49"/>
      <c r="E234" s="49"/>
      <c r="F234" s="49"/>
      <c r="G234" s="39"/>
    </row>
    <row r="235" spans="1:7" ht="12.75">
      <c r="A235" s="91"/>
      <c r="B235" s="63" t="s">
        <v>147</v>
      </c>
      <c r="C235" s="41"/>
      <c r="D235" s="49"/>
      <c r="E235" s="49"/>
      <c r="F235" s="49"/>
      <c r="G235" s="39"/>
    </row>
    <row r="236" spans="1:7" ht="12.75">
      <c r="A236" s="91" t="s">
        <v>152</v>
      </c>
      <c r="B236" s="63" t="s">
        <v>23</v>
      </c>
      <c r="C236" s="41"/>
      <c r="D236" s="49"/>
      <c r="E236" s="49"/>
      <c r="F236" s="49"/>
      <c r="G236" s="39"/>
    </row>
    <row r="237" spans="1:7" ht="12.75">
      <c r="A237" s="91"/>
      <c r="B237" s="63" t="s">
        <v>24</v>
      </c>
      <c r="C237" s="41"/>
      <c r="D237" s="49"/>
      <c r="E237" s="49"/>
      <c r="F237" s="49"/>
      <c r="G237" s="39"/>
    </row>
    <row r="238" spans="1:7" ht="12.75">
      <c r="A238" s="91"/>
      <c r="B238" s="63" t="s">
        <v>26</v>
      </c>
      <c r="C238" s="41"/>
      <c r="D238" s="49"/>
      <c r="E238" s="49"/>
      <c r="F238" s="49"/>
      <c r="G238" s="39"/>
    </row>
    <row r="239" spans="1:7" ht="12.75">
      <c r="A239" s="91"/>
      <c r="B239" s="63" t="s">
        <v>27</v>
      </c>
      <c r="C239" s="41"/>
      <c r="D239" s="49"/>
      <c r="E239" s="49"/>
      <c r="F239" s="49"/>
      <c r="G239" s="39"/>
    </row>
    <row r="240" spans="1:7" ht="12.75">
      <c r="A240" s="91"/>
      <c r="B240" s="87" t="s">
        <v>13</v>
      </c>
      <c r="C240" s="41"/>
      <c r="D240" s="49"/>
      <c r="E240" s="49"/>
      <c r="F240" s="49"/>
      <c r="G240" s="39"/>
    </row>
    <row r="241" spans="1:7" ht="12.75">
      <c r="A241" s="91"/>
      <c r="B241" s="88"/>
      <c r="C241" s="41"/>
      <c r="D241" s="49"/>
      <c r="E241" s="49"/>
      <c r="F241" s="49"/>
      <c r="G241" s="39"/>
    </row>
    <row r="242" spans="1:7" ht="12.75">
      <c r="A242" s="91"/>
      <c r="B242" s="89"/>
      <c r="C242" s="41"/>
      <c r="D242" s="49"/>
      <c r="E242" s="49"/>
      <c r="F242" s="49"/>
      <c r="G242" s="39"/>
    </row>
    <row r="243" spans="1:7" ht="12.75">
      <c r="A243" s="91"/>
      <c r="B243" s="63" t="s">
        <v>29</v>
      </c>
      <c r="C243" s="41"/>
      <c r="D243" s="49"/>
      <c r="E243" s="49"/>
      <c r="F243" s="49"/>
      <c r="G243" s="39"/>
    </row>
    <row r="244" spans="1:7" ht="12.75">
      <c r="A244" s="91"/>
      <c r="B244" s="87" t="s">
        <v>14</v>
      </c>
      <c r="C244" s="41"/>
      <c r="D244" s="49"/>
      <c r="E244" s="49"/>
      <c r="F244" s="49"/>
      <c r="G244" s="39"/>
    </row>
    <row r="245" spans="1:7" ht="12.75">
      <c r="A245" s="91"/>
      <c r="B245" s="88"/>
      <c r="C245" s="41"/>
      <c r="D245" s="49"/>
      <c r="E245" s="49"/>
      <c r="F245" s="49"/>
      <c r="G245" s="39"/>
    </row>
    <row r="246" spans="1:7" ht="12.75">
      <c r="A246" s="91"/>
      <c r="B246" s="89"/>
      <c r="C246" s="41"/>
      <c r="D246" s="49"/>
      <c r="E246" s="49"/>
      <c r="F246" s="49"/>
      <c r="G246" s="39"/>
    </row>
    <row r="247" spans="1:7" ht="12.75">
      <c r="A247" s="91"/>
      <c r="B247" s="87" t="s">
        <v>25</v>
      </c>
      <c r="C247" s="41"/>
      <c r="D247" s="49"/>
      <c r="E247" s="49"/>
      <c r="F247" s="49"/>
      <c r="G247" s="39"/>
    </row>
    <row r="248" spans="1:7" ht="12.75">
      <c r="A248" s="91"/>
      <c r="B248" s="89"/>
      <c r="C248" s="41"/>
      <c r="D248" s="49"/>
      <c r="E248" s="49"/>
      <c r="F248" s="49"/>
      <c r="G248" s="39"/>
    </row>
    <row r="249" spans="1:7" ht="12.75">
      <c r="A249" s="91"/>
      <c r="B249" s="63" t="s">
        <v>28</v>
      </c>
      <c r="C249" s="41"/>
      <c r="D249" s="49"/>
      <c r="E249" s="49"/>
      <c r="F249" s="49"/>
      <c r="G249" s="39"/>
    </row>
    <row r="250" spans="1:7" ht="12.75">
      <c r="A250" s="91"/>
      <c r="B250" s="63" t="s">
        <v>147</v>
      </c>
      <c r="C250" s="41"/>
      <c r="D250" s="49"/>
      <c r="E250" s="49"/>
      <c r="F250" s="49"/>
      <c r="G250" s="39"/>
    </row>
    <row r="251" spans="1:7" ht="12.75">
      <c r="A251" s="91" t="s">
        <v>153</v>
      </c>
      <c r="B251" s="63" t="s">
        <v>23</v>
      </c>
      <c r="C251" s="41"/>
      <c r="D251" s="49"/>
      <c r="E251" s="49"/>
      <c r="F251" s="49"/>
      <c r="G251" s="39"/>
    </row>
    <row r="252" spans="1:7" ht="12.75">
      <c r="A252" s="91"/>
      <c r="B252" s="63" t="s">
        <v>24</v>
      </c>
      <c r="C252" s="41"/>
      <c r="D252" s="49"/>
      <c r="E252" s="49"/>
      <c r="F252" s="49"/>
      <c r="G252" s="39"/>
    </row>
    <row r="253" spans="1:7" ht="12.75">
      <c r="A253" s="91"/>
      <c r="B253" s="63" t="s">
        <v>26</v>
      </c>
      <c r="C253" s="41"/>
      <c r="D253" s="49"/>
      <c r="E253" s="49"/>
      <c r="F253" s="49"/>
      <c r="G253" s="39"/>
    </row>
    <row r="254" spans="1:7" ht="12.75">
      <c r="A254" s="91"/>
      <c r="B254" s="63" t="s">
        <v>27</v>
      </c>
      <c r="C254" s="41"/>
      <c r="D254" s="49"/>
      <c r="E254" s="49"/>
      <c r="F254" s="49"/>
      <c r="G254" s="39"/>
    </row>
    <row r="255" spans="1:7" ht="12.75">
      <c r="A255" s="91"/>
      <c r="B255" s="87" t="s">
        <v>13</v>
      </c>
      <c r="C255" s="41"/>
      <c r="D255" s="49"/>
      <c r="E255" s="49"/>
      <c r="F255" s="49"/>
      <c r="G255" s="39"/>
    </row>
    <row r="256" spans="1:7" ht="12.75">
      <c r="A256" s="91"/>
      <c r="B256" s="88"/>
      <c r="C256" s="41"/>
      <c r="D256" s="49"/>
      <c r="E256" s="49"/>
      <c r="F256" s="49"/>
      <c r="G256" s="39"/>
    </row>
    <row r="257" spans="1:7" ht="12.75">
      <c r="A257" s="91"/>
      <c r="B257" s="89"/>
      <c r="C257" s="41"/>
      <c r="D257" s="49"/>
      <c r="E257" s="49"/>
      <c r="F257" s="49"/>
      <c r="G257" s="39"/>
    </row>
    <row r="258" spans="1:7" ht="12.75">
      <c r="A258" s="91"/>
      <c r="B258" s="63" t="s">
        <v>29</v>
      </c>
      <c r="C258" s="41"/>
      <c r="D258" s="49"/>
      <c r="E258" s="49"/>
      <c r="F258" s="49"/>
      <c r="G258" s="39"/>
    </row>
    <row r="259" spans="1:7" ht="12.75">
      <c r="A259" s="91"/>
      <c r="B259" s="87" t="s">
        <v>14</v>
      </c>
      <c r="C259" s="41"/>
      <c r="D259" s="49"/>
      <c r="E259" s="49"/>
      <c r="F259" s="49"/>
      <c r="G259" s="39"/>
    </row>
    <row r="260" spans="1:7" ht="12.75">
      <c r="A260" s="91"/>
      <c r="B260" s="88"/>
      <c r="C260" s="41"/>
      <c r="D260" s="49"/>
      <c r="E260" s="49"/>
      <c r="F260" s="49"/>
      <c r="G260" s="39"/>
    </row>
    <row r="261" spans="1:7" ht="12.75">
      <c r="A261" s="91"/>
      <c r="B261" s="89"/>
      <c r="C261" s="41"/>
      <c r="D261" s="49"/>
      <c r="E261" s="49"/>
      <c r="F261" s="49"/>
      <c r="G261" s="39"/>
    </row>
    <row r="262" spans="1:7" ht="12.75">
      <c r="A262" s="91"/>
      <c r="B262" s="87" t="s">
        <v>25</v>
      </c>
      <c r="C262" s="41"/>
      <c r="D262" s="49"/>
      <c r="E262" s="49"/>
      <c r="F262" s="49"/>
      <c r="G262" s="39"/>
    </row>
    <row r="263" spans="1:7" ht="12.75">
      <c r="A263" s="91"/>
      <c r="B263" s="89"/>
      <c r="C263" s="41"/>
      <c r="D263" s="49"/>
      <c r="E263" s="49"/>
      <c r="F263" s="49"/>
      <c r="G263" s="39"/>
    </row>
    <row r="264" spans="1:7" ht="12.75">
      <c r="A264" s="91"/>
      <c r="B264" s="63" t="s">
        <v>28</v>
      </c>
      <c r="C264" s="41"/>
      <c r="D264" s="49"/>
      <c r="E264" s="49"/>
      <c r="F264" s="49"/>
      <c r="G264" s="39"/>
    </row>
    <row r="265" spans="1:7" ht="12.75">
      <c r="A265" s="91"/>
      <c r="B265" s="63" t="s">
        <v>147</v>
      </c>
      <c r="C265" s="41"/>
      <c r="D265" s="49"/>
      <c r="E265" s="49"/>
      <c r="F265" s="49"/>
      <c r="G265" s="39"/>
    </row>
    <row r="266" spans="1:7" ht="12.75">
      <c r="A266" s="91" t="s">
        <v>154</v>
      </c>
      <c r="B266" s="63" t="s">
        <v>23</v>
      </c>
      <c r="C266" s="41"/>
      <c r="D266" s="49"/>
      <c r="E266" s="49"/>
      <c r="F266" s="49"/>
      <c r="G266" s="39"/>
    </row>
    <row r="267" spans="1:7" ht="12.75">
      <c r="A267" s="91"/>
      <c r="B267" s="63" t="s">
        <v>24</v>
      </c>
      <c r="C267" s="41"/>
      <c r="D267" s="49"/>
      <c r="E267" s="49"/>
      <c r="F267" s="49"/>
      <c r="G267" s="39"/>
    </row>
    <row r="268" spans="1:7" ht="12.75">
      <c r="A268" s="91"/>
      <c r="B268" s="63" t="s">
        <v>26</v>
      </c>
      <c r="C268" s="41"/>
      <c r="D268" s="49"/>
      <c r="E268" s="49"/>
      <c r="F268" s="49"/>
      <c r="G268" s="39"/>
    </row>
    <row r="269" spans="1:7" ht="12.75">
      <c r="A269" s="91"/>
      <c r="B269" s="63" t="s">
        <v>27</v>
      </c>
      <c r="C269" s="41"/>
      <c r="D269" s="49"/>
      <c r="E269" s="49"/>
      <c r="F269" s="49"/>
      <c r="G269" s="39"/>
    </row>
    <row r="270" spans="1:7" ht="12.75">
      <c r="A270" s="91"/>
      <c r="B270" s="87" t="s">
        <v>13</v>
      </c>
      <c r="C270" s="41"/>
      <c r="D270" s="49"/>
      <c r="E270" s="49"/>
      <c r="F270" s="49"/>
      <c r="G270" s="39"/>
    </row>
    <row r="271" spans="1:7" ht="12.75">
      <c r="A271" s="91"/>
      <c r="B271" s="88"/>
      <c r="C271" s="41"/>
      <c r="D271" s="49"/>
      <c r="E271" s="49"/>
      <c r="F271" s="49"/>
      <c r="G271" s="39"/>
    </row>
    <row r="272" spans="1:7" ht="12.75">
      <c r="A272" s="91"/>
      <c r="B272" s="89"/>
      <c r="C272" s="41"/>
      <c r="D272" s="49"/>
      <c r="E272" s="49"/>
      <c r="F272" s="49"/>
      <c r="G272" s="39"/>
    </row>
    <row r="273" spans="1:7" ht="12.75">
      <c r="A273" s="91"/>
      <c r="B273" s="63" t="s">
        <v>29</v>
      </c>
      <c r="C273" s="41"/>
      <c r="D273" s="49"/>
      <c r="E273" s="49"/>
      <c r="F273" s="49"/>
      <c r="G273" s="39"/>
    </row>
    <row r="274" spans="1:7" ht="12.75">
      <c r="A274" s="91"/>
      <c r="B274" s="87" t="s">
        <v>14</v>
      </c>
      <c r="C274" s="41"/>
      <c r="D274" s="49"/>
      <c r="E274" s="49"/>
      <c r="F274" s="49"/>
      <c r="G274" s="39"/>
    </row>
    <row r="275" spans="1:7" ht="12.75">
      <c r="A275" s="91"/>
      <c r="B275" s="88"/>
      <c r="C275" s="41"/>
      <c r="D275" s="49"/>
      <c r="E275" s="49"/>
      <c r="F275" s="49"/>
      <c r="G275" s="39"/>
    </row>
    <row r="276" spans="1:7" ht="12.75">
      <c r="A276" s="91"/>
      <c r="B276" s="89"/>
      <c r="C276" s="41"/>
      <c r="D276" s="49"/>
      <c r="E276" s="49"/>
      <c r="F276" s="49"/>
      <c r="G276" s="39"/>
    </row>
    <row r="277" spans="1:7" ht="12.75">
      <c r="A277" s="91"/>
      <c r="B277" s="87" t="s">
        <v>25</v>
      </c>
      <c r="C277" s="41"/>
      <c r="D277" s="49"/>
      <c r="E277" s="49"/>
      <c r="F277" s="49"/>
      <c r="G277" s="39"/>
    </row>
    <row r="278" spans="1:7" ht="12.75">
      <c r="A278" s="91"/>
      <c r="B278" s="89"/>
      <c r="C278" s="41"/>
      <c r="D278" s="49"/>
      <c r="E278" s="49"/>
      <c r="F278" s="49"/>
      <c r="G278" s="39"/>
    </row>
    <row r="279" spans="1:7" ht="12.75">
      <c r="A279" s="91"/>
      <c r="B279" s="63" t="s">
        <v>28</v>
      </c>
      <c r="C279" s="41"/>
      <c r="D279" s="49"/>
      <c r="E279" s="49"/>
      <c r="F279" s="49"/>
      <c r="G279" s="39"/>
    </row>
    <row r="280" spans="1:7" ht="12.75">
      <c r="A280" s="91"/>
      <c r="B280" s="63" t="s">
        <v>147</v>
      </c>
      <c r="C280" s="41"/>
      <c r="D280" s="49"/>
      <c r="E280" s="49"/>
      <c r="F280" s="49"/>
      <c r="G280" s="39"/>
    </row>
    <row r="281" spans="1:7" ht="12.75">
      <c r="A281" s="90" t="s">
        <v>155</v>
      </c>
      <c r="B281" s="63" t="s">
        <v>23</v>
      </c>
      <c r="C281" s="41"/>
      <c r="D281" s="49"/>
      <c r="E281" s="49"/>
      <c r="F281" s="49"/>
      <c r="G281" s="39"/>
    </row>
    <row r="282" spans="1:7" ht="12.75">
      <c r="A282" s="90"/>
      <c r="B282" s="63" t="s">
        <v>24</v>
      </c>
      <c r="C282" s="41"/>
      <c r="D282" s="49"/>
      <c r="E282" s="49"/>
      <c r="F282" s="49"/>
      <c r="G282" s="39"/>
    </row>
    <row r="283" spans="1:7" ht="12.75">
      <c r="A283" s="90"/>
      <c r="B283" s="63" t="s">
        <v>26</v>
      </c>
      <c r="C283" s="41"/>
      <c r="D283" s="49"/>
      <c r="E283" s="49"/>
      <c r="F283" s="49"/>
      <c r="G283" s="39"/>
    </row>
    <row r="284" spans="1:7" ht="12.75">
      <c r="A284" s="90"/>
      <c r="B284" s="63" t="s">
        <v>27</v>
      </c>
      <c r="C284" s="41"/>
      <c r="D284" s="49"/>
      <c r="E284" s="49"/>
      <c r="F284" s="49"/>
      <c r="G284" s="39"/>
    </row>
    <row r="285" spans="1:7" ht="12.75">
      <c r="A285" s="90"/>
      <c r="B285" s="87" t="s">
        <v>13</v>
      </c>
      <c r="C285" s="41"/>
      <c r="D285" s="49"/>
      <c r="E285" s="49"/>
      <c r="F285" s="49"/>
      <c r="G285" s="39"/>
    </row>
    <row r="286" spans="1:7" ht="12.75">
      <c r="A286" s="90"/>
      <c r="B286" s="88"/>
      <c r="C286" s="41"/>
      <c r="D286" s="49"/>
      <c r="E286" s="49"/>
      <c r="F286" s="49"/>
      <c r="G286" s="39"/>
    </row>
    <row r="287" spans="1:7" ht="12.75">
      <c r="A287" s="90"/>
      <c r="B287" s="89"/>
      <c r="C287" s="41"/>
      <c r="D287" s="49"/>
      <c r="E287" s="49"/>
      <c r="F287" s="49"/>
      <c r="G287" s="39"/>
    </row>
    <row r="288" spans="1:7" ht="12.75">
      <c r="A288" s="90"/>
      <c r="B288" s="63" t="s">
        <v>29</v>
      </c>
      <c r="C288" s="41"/>
      <c r="D288" s="49"/>
      <c r="E288" s="49"/>
      <c r="F288" s="49"/>
      <c r="G288" s="39"/>
    </row>
    <row r="289" spans="1:7" ht="12.75">
      <c r="A289" s="90"/>
      <c r="B289" s="87" t="s">
        <v>14</v>
      </c>
      <c r="C289" s="41"/>
      <c r="D289" s="49"/>
      <c r="E289" s="49"/>
      <c r="F289" s="49"/>
      <c r="G289" s="39"/>
    </row>
    <row r="290" spans="1:7" ht="12.75">
      <c r="A290" s="90"/>
      <c r="B290" s="88"/>
      <c r="C290" s="41"/>
      <c r="D290" s="49"/>
      <c r="E290" s="49"/>
      <c r="F290" s="49"/>
      <c r="G290" s="39"/>
    </row>
    <row r="291" spans="1:7" ht="12.75">
      <c r="A291" s="90"/>
      <c r="B291" s="89"/>
      <c r="C291" s="41"/>
      <c r="D291" s="49"/>
      <c r="E291" s="49"/>
      <c r="F291" s="49"/>
      <c r="G291" s="39"/>
    </row>
    <row r="292" spans="1:7" ht="12.75">
      <c r="A292" s="90"/>
      <c r="B292" s="87" t="s">
        <v>25</v>
      </c>
      <c r="C292" s="41"/>
      <c r="D292" s="49"/>
      <c r="E292" s="49"/>
      <c r="F292" s="49"/>
      <c r="G292" s="39"/>
    </row>
    <row r="293" spans="1:7" ht="12.75">
      <c r="A293" s="90"/>
      <c r="B293" s="89"/>
      <c r="C293" s="41"/>
      <c r="D293" s="49"/>
      <c r="E293" s="49"/>
      <c r="F293" s="49"/>
      <c r="G293" s="39"/>
    </row>
    <row r="294" spans="1:7" ht="12.75">
      <c r="A294" s="90"/>
      <c r="B294" s="63" t="s">
        <v>28</v>
      </c>
      <c r="C294" s="41"/>
      <c r="D294" s="49"/>
      <c r="E294" s="49"/>
      <c r="F294" s="49"/>
      <c r="G294" s="39"/>
    </row>
    <row r="295" spans="1:7" ht="12.75">
      <c r="A295" s="90"/>
      <c r="B295" s="63" t="s">
        <v>147</v>
      </c>
      <c r="C295" s="41"/>
      <c r="D295" s="49"/>
      <c r="E295" s="49"/>
      <c r="F295" s="49"/>
      <c r="G295" s="39"/>
    </row>
    <row r="296" spans="1:7" ht="12.75">
      <c r="A296" s="90" t="s">
        <v>144</v>
      </c>
      <c r="B296" s="63" t="s">
        <v>23</v>
      </c>
      <c r="C296" s="41"/>
      <c r="D296" s="49"/>
      <c r="E296" s="49"/>
      <c r="F296" s="49"/>
      <c r="G296" s="39"/>
    </row>
    <row r="297" spans="1:7" ht="12.75">
      <c r="A297" s="90"/>
      <c r="B297" s="63" t="s">
        <v>24</v>
      </c>
      <c r="C297" s="41"/>
      <c r="D297" s="49"/>
      <c r="E297" s="49"/>
      <c r="F297" s="49"/>
      <c r="G297" s="39"/>
    </row>
    <row r="298" spans="1:7" ht="12.75">
      <c r="A298" s="90"/>
      <c r="B298" s="63" t="s">
        <v>26</v>
      </c>
      <c r="C298" s="41"/>
      <c r="D298" s="49"/>
      <c r="E298" s="49"/>
      <c r="F298" s="49"/>
      <c r="G298" s="39"/>
    </row>
    <row r="299" spans="1:7" ht="12.75">
      <c r="A299" s="90"/>
      <c r="B299" s="63" t="s">
        <v>27</v>
      </c>
      <c r="C299" s="41"/>
      <c r="D299" s="49"/>
      <c r="E299" s="49"/>
      <c r="F299" s="49"/>
      <c r="G299" s="39"/>
    </row>
    <row r="300" spans="1:7" ht="12.75">
      <c r="A300" s="90"/>
      <c r="B300" s="87" t="s">
        <v>13</v>
      </c>
      <c r="C300" s="41"/>
      <c r="D300" s="49"/>
      <c r="E300" s="49"/>
      <c r="F300" s="49"/>
      <c r="G300" s="39"/>
    </row>
    <row r="301" spans="1:7" ht="12.75">
      <c r="A301" s="90"/>
      <c r="B301" s="88"/>
      <c r="C301" s="41"/>
      <c r="D301" s="49"/>
      <c r="E301" s="49"/>
      <c r="F301" s="49"/>
      <c r="G301" s="39"/>
    </row>
    <row r="302" spans="1:7" ht="12.75">
      <c r="A302" s="90"/>
      <c r="B302" s="89"/>
      <c r="C302" s="41"/>
      <c r="D302" s="49"/>
      <c r="E302" s="49"/>
      <c r="F302" s="49"/>
      <c r="G302" s="39"/>
    </row>
    <row r="303" spans="1:7" ht="12.75">
      <c r="A303" s="90"/>
      <c r="B303" s="63" t="s">
        <v>29</v>
      </c>
      <c r="C303" s="41"/>
      <c r="D303" s="49"/>
      <c r="E303" s="49"/>
      <c r="F303" s="49"/>
      <c r="G303" s="39"/>
    </row>
    <row r="304" spans="1:7" ht="12.75">
      <c r="A304" s="90"/>
      <c r="B304" s="87" t="s">
        <v>14</v>
      </c>
      <c r="C304" s="41"/>
      <c r="D304" s="49"/>
      <c r="E304" s="49"/>
      <c r="F304" s="49"/>
      <c r="G304" s="39"/>
    </row>
    <row r="305" spans="1:7" ht="12.75">
      <c r="A305" s="90"/>
      <c r="B305" s="88"/>
      <c r="C305" s="41"/>
      <c r="D305" s="49"/>
      <c r="E305" s="49"/>
      <c r="F305" s="49"/>
      <c r="G305" s="39"/>
    </row>
    <row r="306" spans="1:7" ht="12.75">
      <c r="A306" s="90"/>
      <c r="B306" s="89"/>
      <c r="C306" s="41"/>
      <c r="D306" s="49"/>
      <c r="E306" s="49"/>
      <c r="F306" s="49"/>
      <c r="G306" s="39"/>
    </row>
    <row r="307" spans="1:7" ht="12.75">
      <c r="A307" s="90"/>
      <c r="B307" s="87" t="s">
        <v>25</v>
      </c>
      <c r="C307" s="41"/>
      <c r="D307" s="49"/>
      <c r="E307" s="49"/>
      <c r="F307" s="49"/>
      <c r="G307" s="39"/>
    </row>
    <row r="308" spans="1:7" ht="12.75">
      <c r="A308" s="90"/>
      <c r="B308" s="89"/>
      <c r="C308" s="41"/>
      <c r="D308" s="49"/>
      <c r="E308" s="49"/>
      <c r="F308" s="49"/>
      <c r="G308" s="39"/>
    </row>
    <row r="309" spans="1:7" ht="12.75">
      <c r="A309" s="90"/>
      <c r="B309" s="63" t="s">
        <v>28</v>
      </c>
      <c r="C309" s="41"/>
      <c r="D309" s="49"/>
      <c r="E309" s="49"/>
      <c r="F309" s="49"/>
      <c r="G309" s="39"/>
    </row>
    <row r="310" spans="1:7" ht="12.75">
      <c r="A310" s="90"/>
      <c r="B310" s="63" t="s">
        <v>147</v>
      </c>
      <c r="C310" s="41"/>
      <c r="D310" s="49"/>
      <c r="E310" s="49"/>
      <c r="F310" s="49"/>
      <c r="G310" s="39"/>
    </row>
    <row r="311" spans="1:7" ht="12.75">
      <c r="A311" s="90" t="s">
        <v>156</v>
      </c>
      <c r="B311" s="63" t="s">
        <v>23</v>
      </c>
      <c r="C311" s="41"/>
      <c r="D311" s="49"/>
      <c r="E311" s="49"/>
      <c r="F311" s="49"/>
      <c r="G311" s="39"/>
    </row>
    <row r="312" spans="1:7" ht="12.75">
      <c r="A312" s="90"/>
      <c r="B312" s="63" t="s">
        <v>24</v>
      </c>
      <c r="C312" s="41"/>
      <c r="D312" s="49"/>
      <c r="E312" s="49"/>
      <c r="F312" s="49"/>
      <c r="G312" s="39"/>
    </row>
    <row r="313" spans="1:7" ht="12.75">
      <c r="A313" s="90"/>
      <c r="B313" s="63" t="s">
        <v>26</v>
      </c>
      <c r="C313" s="41"/>
      <c r="D313" s="49"/>
      <c r="E313" s="49"/>
      <c r="F313" s="49"/>
      <c r="G313" s="39"/>
    </row>
    <row r="314" spans="1:7" ht="12.75">
      <c r="A314" s="90"/>
      <c r="B314" s="63" t="s">
        <v>27</v>
      </c>
      <c r="C314" s="41"/>
      <c r="D314" s="49"/>
      <c r="E314" s="49"/>
      <c r="F314" s="49"/>
      <c r="G314" s="39"/>
    </row>
    <row r="315" spans="1:7" ht="12.75">
      <c r="A315" s="90"/>
      <c r="B315" s="87" t="s">
        <v>13</v>
      </c>
      <c r="C315" s="41"/>
      <c r="D315" s="49"/>
      <c r="E315" s="49"/>
      <c r="F315" s="49"/>
      <c r="G315" s="39"/>
    </row>
    <row r="316" spans="1:7" ht="12.75">
      <c r="A316" s="90"/>
      <c r="B316" s="88"/>
      <c r="C316" s="41"/>
      <c r="D316" s="49"/>
      <c r="E316" s="49"/>
      <c r="F316" s="49"/>
      <c r="G316" s="39"/>
    </row>
    <row r="317" spans="1:7" ht="12.75">
      <c r="A317" s="90"/>
      <c r="B317" s="89"/>
      <c r="C317" s="41"/>
      <c r="D317" s="49"/>
      <c r="E317" s="49"/>
      <c r="F317" s="49"/>
      <c r="G317" s="39"/>
    </row>
    <row r="318" spans="1:7" ht="12.75">
      <c r="A318" s="90"/>
      <c r="B318" s="63" t="s">
        <v>29</v>
      </c>
      <c r="C318" s="41"/>
      <c r="D318" s="49"/>
      <c r="E318" s="49"/>
      <c r="F318" s="49"/>
      <c r="G318" s="39"/>
    </row>
    <row r="319" spans="1:7" ht="12.75">
      <c r="A319" s="90"/>
      <c r="B319" s="87" t="s">
        <v>14</v>
      </c>
      <c r="C319" s="41"/>
      <c r="D319" s="49"/>
      <c r="E319" s="49"/>
      <c r="F319" s="49"/>
      <c r="G319" s="39"/>
    </row>
    <row r="320" spans="1:7" ht="12.75">
      <c r="A320" s="90"/>
      <c r="B320" s="88"/>
      <c r="C320" s="41"/>
      <c r="D320" s="49"/>
      <c r="E320" s="49"/>
      <c r="F320" s="49"/>
      <c r="G320" s="39"/>
    </row>
    <row r="321" spans="1:7" ht="12.75">
      <c r="A321" s="90"/>
      <c r="B321" s="89"/>
      <c r="C321" s="41"/>
      <c r="D321" s="49"/>
      <c r="E321" s="49"/>
      <c r="F321" s="49"/>
      <c r="G321" s="39"/>
    </row>
    <row r="322" spans="1:7" ht="12.75">
      <c r="A322" s="90"/>
      <c r="B322" s="87" t="s">
        <v>25</v>
      </c>
      <c r="C322" s="41"/>
      <c r="D322" s="49"/>
      <c r="E322" s="49"/>
      <c r="F322" s="49"/>
      <c r="G322" s="39"/>
    </row>
    <row r="323" spans="1:7" ht="12.75">
      <c r="A323" s="90"/>
      <c r="B323" s="89"/>
      <c r="C323" s="41"/>
      <c r="D323" s="49"/>
      <c r="E323" s="49"/>
      <c r="F323" s="49"/>
      <c r="G323" s="39"/>
    </row>
    <row r="324" spans="1:7" ht="12.75">
      <c r="A324" s="90"/>
      <c r="B324" s="63" t="s">
        <v>28</v>
      </c>
      <c r="C324" s="41"/>
      <c r="D324" s="49"/>
      <c r="E324" s="49"/>
      <c r="F324" s="49"/>
      <c r="G324" s="39"/>
    </row>
    <row r="325" spans="1:7" ht="12.75">
      <c r="A325" s="90"/>
      <c r="B325" s="63" t="s">
        <v>147</v>
      </c>
      <c r="C325" s="41"/>
      <c r="D325" s="49"/>
      <c r="E325" s="49"/>
      <c r="F325" s="49"/>
      <c r="G325" s="39"/>
    </row>
    <row r="326" spans="1:7" ht="12.75">
      <c r="A326" s="90" t="s">
        <v>157</v>
      </c>
      <c r="B326" s="63" t="s">
        <v>23</v>
      </c>
      <c r="C326" s="41"/>
      <c r="D326" s="49"/>
      <c r="E326" s="49"/>
      <c r="F326" s="49"/>
      <c r="G326" s="39"/>
    </row>
    <row r="327" spans="1:7" ht="12.75">
      <c r="A327" s="90"/>
      <c r="B327" s="63" t="s">
        <v>24</v>
      </c>
      <c r="C327" s="41"/>
      <c r="D327" s="49"/>
      <c r="E327" s="49"/>
      <c r="F327" s="49"/>
      <c r="G327" s="39"/>
    </row>
    <row r="328" spans="1:7" ht="12.75">
      <c r="A328" s="90"/>
      <c r="B328" s="63" t="s">
        <v>26</v>
      </c>
      <c r="C328" s="41"/>
      <c r="D328" s="49"/>
      <c r="E328" s="49"/>
      <c r="F328" s="49"/>
      <c r="G328" s="39"/>
    </row>
    <row r="329" spans="1:7" ht="12.75">
      <c r="A329" s="90"/>
      <c r="B329" s="63" t="s">
        <v>27</v>
      </c>
      <c r="C329" s="41"/>
      <c r="D329" s="49"/>
      <c r="E329" s="49"/>
      <c r="F329" s="49"/>
      <c r="G329" s="39"/>
    </row>
    <row r="330" spans="1:7" ht="12.75">
      <c r="A330" s="90"/>
      <c r="B330" s="87" t="s">
        <v>13</v>
      </c>
      <c r="C330" s="41"/>
      <c r="D330" s="49"/>
      <c r="E330" s="49"/>
      <c r="F330" s="49"/>
      <c r="G330" s="39"/>
    </row>
    <row r="331" spans="1:7" ht="12.75">
      <c r="A331" s="90"/>
      <c r="B331" s="88"/>
      <c r="C331" s="41"/>
      <c r="D331" s="49"/>
      <c r="E331" s="49"/>
      <c r="F331" s="49"/>
      <c r="G331" s="39"/>
    </row>
    <row r="332" spans="1:7" ht="12.75">
      <c r="A332" s="90"/>
      <c r="B332" s="89"/>
      <c r="C332" s="41"/>
      <c r="D332" s="49"/>
      <c r="E332" s="49"/>
      <c r="F332" s="49"/>
      <c r="G332" s="39"/>
    </row>
    <row r="333" spans="1:7" ht="12.75">
      <c r="A333" s="90"/>
      <c r="B333" s="63" t="s">
        <v>29</v>
      </c>
      <c r="C333" s="41"/>
      <c r="D333" s="49"/>
      <c r="E333" s="49"/>
      <c r="F333" s="49"/>
      <c r="G333" s="39"/>
    </row>
    <row r="334" spans="1:7" ht="12.75">
      <c r="A334" s="90"/>
      <c r="B334" s="87" t="s">
        <v>14</v>
      </c>
      <c r="C334" s="41"/>
      <c r="D334" s="49"/>
      <c r="E334" s="49"/>
      <c r="F334" s="49"/>
      <c r="G334" s="39"/>
    </row>
    <row r="335" spans="1:7" ht="12.75">
      <c r="A335" s="90"/>
      <c r="B335" s="88"/>
      <c r="C335" s="41"/>
      <c r="D335" s="49"/>
      <c r="E335" s="49"/>
      <c r="F335" s="49"/>
      <c r="G335" s="39"/>
    </row>
    <row r="336" spans="1:7" ht="12.75">
      <c r="A336" s="90"/>
      <c r="B336" s="89"/>
      <c r="C336" s="41"/>
      <c r="D336" s="49"/>
      <c r="E336" s="49"/>
      <c r="F336" s="49"/>
      <c r="G336" s="39"/>
    </row>
    <row r="337" spans="1:7" ht="12.75">
      <c r="A337" s="90"/>
      <c r="B337" s="87" t="s">
        <v>25</v>
      </c>
      <c r="C337" s="41"/>
      <c r="D337" s="49"/>
      <c r="E337" s="49"/>
      <c r="F337" s="49"/>
      <c r="G337" s="39"/>
    </row>
    <row r="338" spans="1:7" ht="12.75">
      <c r="A338" s="90"/>
      <c r="B338" s="89"/>
      <c r="C338" s="41"/>
      <c r="D338" s="49"/>
      <c r="E338" s="49"/>
      <c r="F338" s="49"/>
      <c r="G338" s="39"/>
    </row>
    <row r="339" spans="1:7" ht="12.75">
      <c r="A339" s="90"/>
      <c r="B339" s="63" t="s">
        <v>28</v>
      </c>
      <c r="C339" s="41"/>
      <c r="D339" s="49"/>
      <c r="E339" s="49"/>
      <c r="F339" s="49"/>
      <c r="G339" s="39"/>
    </row>
    <row r="340" spans="1:7" ht="12.75">
      <c r="A340" s="90"/>
      <c r="B340" s="63" t="s">
        <v>147</v>
      </c>
      <c r="C340" s="41"/>
      <c r="D340" s="49"/>
      <c r="E340" s="49"/>
      <c r="F340" s="49"/>
      <c r="G340" s="39"/>
    </row>
    <row r="341" spans="1:7" ht="12.75">
      <c r="A341" s="90" t="s">
        <v>159</v>
      </c>
      <c r="B341" s="63" t="s">
        <v>23</v>
      </c>
      <c r="C341" s="41"/>
      <c r="D341" s="49"/>
      <c r="E341" s="49"/>
      <c r="F341" s="49"/>
      <c r="G341" s="39"/>
    </row>
    <row r="342" spans="1:7" ht="12.75">
      <c r="A342" s="90"/>
      <c r="B342" s="63" t="s">
        <v>24</v>
      </c>
      <c r="C342" s="41"/>
      <c r="D342" s="49"/>
      <c r="E342" s="49"/>
      <c r="F342" s="49"/>
      <c r="G342" s="39"/>
    </row>
    <row r="343" spans="1:7" ht="12.75">
      <c r="A343" s="90"/>
      <c r="B343" s="63" t="s">
        <v>26</v>
      </c>
      <c r="C343" s="41"/>
      <c r="D343" s="49"/>
      <c r="E343" s="49"/>
      <c r="F343" s="49"/>
      <c r="G343" s="39"/>
    </row>
    <row r="344" spans="1:7" ht="12.75">
      <c r="A344" s="90"/>
      <c r="B344" s="63" t="s">
        <v>27</v>
      </c>
      <c r="C344" s="41"/>
      <c r="D344" s="49"/>
      <c r="E344" s="49"/>
      <c r="F344" s="49"/>
      <c r="G344" s="39"/>
    </row>
    <row r="345" spans="1:7" ht="12.75">
      <c r="A345" s="90"/>
      <c r="B345" s="87" t="s">
        <v>13</v>
      </c>
      <c r="C345" s="41"/>
      <c r="D345" s="49"/>
      <c r="E345" s="49"/>
      <c r="F345" s="49"/>
      <c r="G345" s="39"/>
    </row>
    <row r="346" spans="1:7" ht="12.75">
      <c r="A346" s="90"/>
      <c r="B346" s="88"/>
      <c r="C346" s="41"/>
      <c r="D346" s="49"/>
      <c r="E346" s="49"/>
      <c r="F346" s="49"/>
      <c r="G346" s="39"/>
    </row>
    <row r="347" spans="1:7" ht="12.75">
      <c r="A347" s="90"/>
      <c r="B347" s="89"/>
      <c r="C347" s="41"/>
      <c r="D347" s="49"/>
      <c r="E347" s="49"/>
      <c r="F347" s="49"/>
      <c r="G347" s="39"/>
    </row>
    <row r="348" spans="1:7" ht="12.75">
      <c r="A348" s="90"/>
      <c r="B348" s="63" t="s">
        <v>29</v>
      </c>
      <c r="C348" s="41"/>
      <c r="D348" s="49"/>
      <c r="E348" s="49"/>
      <c r="F348" s="49"/>
      <c r="G348" s="39"/>
    </row>
    <row r="349" spans="1:7" ht="12.75">
      <c r="A349" s="90"/>
      <c r="B349" s="87" t="s">
        <v>14</v>
      </c>
      <c r="C349" s="41"/>
      <c r="D349" s="49"/>
      <c r="E349" s="49"/>
      <c r="F349" s="49"/>
      <c r="G349" s="39"/>
    </row>
    <row r="350" spans="1:7" ht="12.75">
      <c r="A350" s="90"/>
      <c r="B350" s="88"/>
      <c r="C350" s="41"/>
      <c r="D350" s="49"/>
      <c r="E350" s="49"/>
      <c r="F350" s="49"/>
      <c r="G350" s="39"/>
    </row>
    <row r="351" spans="1:7" ht="12.75">
      <c r="A351" s="90"/>
      <c r="B351" s="89"/>
      <c r="C351" s="41"/>
      <c r="D351" s="49"/>
      <c r="E351" s="49"/>
      <c r="F351" s="49"/>
      <c r="G351" s="39"/>
    </row>
    <row r="352" spans="1:7" ht="12.75">
      <c r="A352" s="90"/>
      <c r="B352" s="87" t="s">
        <v>25</v>
      </c>
      <c r="C352" s="41"/>
      <c r="D352" s="49"/>
      <c r="E352" s="49"/>
      <c r="F352" s="49"/>
      <c r="G352" s="39"/>
    </row>
    <row r="353" spans="1:7" ht="12.75">
      <c r="A353" s="90"/>
      <c r="B353" s="89"/>
      <c r="C353" s="41"/>
      <c r="D353" s="49"/>
      <c r="E353" s="49"/>
      <c r="F353" s="49"/>
      <c r="G353" s="39"/>
    </row>
    <row r="354" spans="1:7" ht="12.75">
      <c r="A354" s="90"/>
      <c r="B354" s="63" t="s">
        <v>28</v>
      </c>
      <c r="C354" s="41"/>
      <c r="D354" s="49"/>
      <c r="E354" s="49"/>
      <c r="F354" s="49"/>
      <c r="G354" s="39"/>
    </row>
    <row r="355" spans="1:7" ht="12.75">
      <c r="A355" s="90"/>
      <c r="B355" s="63" t="s">
        <v>147</v>
      </c>
      <c r="C355" s="41"/>
      <c r="D355" s="49"/>
      <c r="E355" s="49"/>
      <c r="F355" s="49"/>
      <c r="G355" s="39"/>
    </row>
    <row r="356" spans="1:7" ht="12.75" customHeight="1">
      <c r="A356" s="92" t="s">
        <v>118</v>
      </c>
      <c r="B356" s="63" t="s">
        <v>23</v>
      </c>
      <c r="C356" s="41"/>
      <c r="D356" s="49"/>
      <c r="E356" s="49"/>
      <c r="F356" s="49"/>
      <c r="G356" s="39"/>
    </row>
    <row r="357" spans="1:7" ht="12.75">
      <c r="A357" s="93"/>
      <c r="B357" s="63" t="s">
        <v>24</v>
      </c>
      <c r="C357" s="41"/>
      <c r="D357" s="49"/>
      <c r="E357" s="49"/>
      <c r="F357" s="49"/>
      <c r="G357" s="39"/>
    </row>
    <row r="358" spans="1:7" ht="12.75">
      <c r="A358" s="93"/>
      <c r="B358" s="63" t="s">
        <v>26</v>
      </c>
      <c r="C358" s="41"/>
      <c r="D358" s="49"/>
      <c r="E358" s="49"/>
      <c r="F358" s="49"/>
      <c r="G358" s="39"/>
    </row>
    <row r="359" spans="1:7" ht="12.75">
      <c r="A359" s="93"/>
      <c r="B359" s="63" t="s">
        <v>27</v>
      </c>
      <c r="C359" s="41"/>
      <c r="D359" s="49"/>
      <c r="E359" s="49"/>
      <c r="F359" s="49"/>
      <c r="G359" s="39"/>
    </row>
    <row r="360" spans="1:7" ht="12.75">
      <c r="A360" s="93"/>
      <c r="B360" s="87" t="s">
        <v>13</v>
      </c>
      <c r="C360" s="41"/>
      <c r="D360" s="49"/>
      <c r="E360" s="49"/>
      <c r="F360" s="49"/>
      <c r="G360" s="39"/>
    </row>
    <row r="361" spans="1:7" ht="12.75">
      <c r="A361" s="93"/>
      <c r="B361" s="88"/>
      <c r="C361" s="41"/>
      <c r="D361" s="49"/>
      <c r="E361" s="49"/>
      <c r="F361" s="49"/>
      <c r="G361" s="39"/>
    </row>
    <row r="362" spans="1:7" ht="12.75">
      <c r="A362" s="93"/>
      <c r="B362" s="89"/>
      <c r="C362" s="41"/>
      <c r="D362" s="49"/>
      <c r="E362" s="49"/>
      <c r="F362" s="49"/>
      <c r="G362" s="39"/>
    </row>
    <row r="363" spans="1:7" ht="12.75">
      <c r="A363" s="93"/>
      <c r="B363" s="63" t="s">
        <v>29</v>
      </c>
      <c r="C363" s="41"/>
      <c r="D363" s="49"/>
      <c r="E363" s="49"/>
      <c r="F363" s="49"/>
      <c r="G363" s="39"/>
    </row>
    <row r="364" spans="1:7" ht="12.75">
      <c r="A364" s="93"/>
      <c r="B364" s="87" t="s">
        <v>14</v>
      </c>
      <c r="C364" s="41"/>
      <c r="D364" s="49"/>
      <c r="E364" s="49"/>
      <c r="F364" s="49"/>
      <c r="G364" s="39"/>
    </row>
    <row r="365" spans="1:7" ht="12.75">
      <c r="A365" s="93"/>
      <c r="B365" s="88"/>
      <c r="C365" s="41"/>
      <c r="D365" s="49"/>
      <c r="E365" s="49"/>
      <c r="F365" s="49"/>
      <c r="G365" s="39"/>
    </row>
    <row r="366" spans="1:7" ht="12.75">
      <c r="A366" s="93"/>
      <c r="B366" s="89"/>
      <c r="C366" s="41"/>
      <c r="D366" s="49"/>
      <c r="E366" s="49"/>
      <c r="F366" s="49"/>
      <c r="G366" s="39"/>
    </row>
    <row r="367" spans="1:7" ht="12.75">
      <c r="A367" s="93"/>
      <c r="B367" s="87" t="s">
        <v>25</v>
      </c>
      <c r="C367" s="41"/>
      <c r="D367" s="49"/>
      <c r="E367" s="49"/>
      <c r="F367" s="49"/>
      <c r="G367" s="39"/>
    </row>
    <row r="368" spans="1:7" ht="12.75">
      <c r="A368" s="93"/>
      <c r="B368" s="89"/>
      <c r="C368" s="41"/>
      <c r="D368" s="49"/>
      <c r="E368" s="49"/>
      <c r="F368" s="49"/>
      <c r="G368" s="39"/>
    </row>
    <row r="369" spans="1:7" ht="12.75">
      <c r="A369" s="93"/>
      <c r="B369" s="63" t="s">
        <v>28</v>
      </c>
      <c r="C369" s="41"/>
      <c r="D369" s="49"/>
      <c r="E369" s="49"/>
      <c r="F369" s="49"/>
      <c r="G369" s="39"/>
    </row>
    <row r="370" spans="1:7" ht="12.75">
      <c r="A370" s="94"/>
      <c r="B370" s="63" t="s">
        <v>147</v>
      </c>
      <c r="C370" s="41"/>
      <c r="D370" s="49"/>
      <c r="E370" s="49"/>
      <c r="F370" s="49"/>
      <c r="G370" s="39"/>
    </row>
    <row r="371" spans="1:7" ht="13.5" customHeight="1">
      <c r="A371" s="100" t="s">
        <v>120</v>
      </c>
      <c r="B371" s="100"/>
      <c r="C371" s="100"/>
      <c r="D371" s="50">
        <f>SUM(D5:D130)</f>
        <v>0</v>
      </c>
      <c r="E371" s="50">
        <f>SUM(E5:E130)</f>
        <v>0</v>
      </c>
      <c r="F371" s="50">
        <f>SUM(F5:F130)</f>
        <v>0</v>
      </c>
      <c r="G371" s="32"/>
    </row>
    <row r="372" spans="1:7" ht="12.75">
      <c r="A372" s="100" t="s">
        <v>121</v>
      </c>
      <c r="B372" s="100"/>
      <c r="C372" s="100"/>
      <c r="D372" s="50">
        <f>SUM(D131:D370)</f>
        <v>0</v>
      </c>
      <c r="E372" s="50">
        <f>SUM(E131:E370)</f>
        <v>0</v>
      </c>
      <c r="F372" s="50">
        <f>SUM(F131:F370)</f>
        <v>0</v>
      </c>
      <c r="G372" s="33"/>
    </row>
    <row r="373" spans="1:7" ht="12.75">
      <c r="A373" s="100" t="s">
        <v>73</v>
      </c>
      <c r="B373" s="100"/>
      <c r="C373" s="100"/>
      <c r="D373" s="50">
        <f>SUM(D5:D370)</f>
        <v>0</v>
      </c>
      <c r="E373" s="50">
        <f>SUM(E5:E370)</f>
        <v>0</v>
      </c>
      <c r="F373" s="50"/>
      <c r="G373" s="33"/>
    </row>
    <row r="374" ht="12.75">
      <c r="C374" t="s">
        <v>133</v>
      </c>
    </row>
  </sheetData>
  <sheetProtection insertRows="0" deleteRows="0"/>
  <mergeCells count="95">
    <mergeCell ref="B97:B99"/>
    <mergeCell ref="B111:B113"/>
    <mergeCell ref="B79:B81"/>
    <mergeCell ref="B93:B95"/>
    <mergeCell ref="B107:B109"/>
    <mergeCell ref="A371:C371"/>
    <mergeCell ref="A326:A340"/>
    <mergeCell ref="A176:A190"/>
    <mergeCell ref="A191:A205"/>
    <mergeCell ref="A281:A295"/>
    <mergeCell ref="A372:C372"/>
    <mergeCell ref="A373:C373"/>
    <mergeCell ref="B41:B43"/>
    <mergeCell ref="B55:B57"/>
    <mergeCell ref="B69:B71"/>
    <mergeCell ref="B125:B127"/>
    <mergeCell ref="A75:A88"/>
    <mergeCell ref="B83:B85"/>
    <mergeCell ref="A103:A116"/>
    <mergeCell ref="A206:A220"/>
    <mergeCell ref="B27:B29"/>
    <mergeCell ref="B65:B67"/>
    <mergeCell ref="B9:B11"/>
    <mergeCell ref="B13:B15"/>
    <mergeCell ref="B23:B25"/>
    <mergeCell ref="A2:G2"/>
    <mergeCell ref="A5:A18"/>
    <mergeCell ref="A19:A32"/>
    <mergeCell ref="A33:A46"/>
    <mergeCell ref="A47:A60"/>
    <mergeCell ref="A61:A74"/>
    <mergeCell ref="A89:A102"/>
    <mergeCell ref="A117:A130"/>
    <mergeCell ref="A131:A145"/>
    <mergeCell ref="A146:A160"/>
    <mergeCell ref="A161:A175"/>
    <mergeCell ref="A296:A310"/>
    <mergeCell ref="B304:B306"/>
    <mergeCell ref="B307:B308"/>
    <mergeCell ref="B300:B302"/>
    <mergeCell ref="A356:A370"/>
    <mergeCell ref="B37:B39"/>
    <mergeCell ref="B51:B53"/>
    <mergeCell ref="A311:A325"/>
    <mergeCell ref="A221:A235"/>
    <mergeCell ref="A236:A250"/>
    <mergeCell ref="A251:A265"/>
    <mergeCell ref="A266:A280"/>
    <mergeCell ref="B121:B123"/>
    <mergeCell ref="B135:B137"/>
    <mergeCell ref="B139:B141"/>
    <mergeCell ref="B142:B143"/>
    <mergeCell ref="B150:B152"/>
    <mergeCell ref="B154:B156"/>
    <mergeCell ref="B157:B158"/>
    <mergeCell ref="B165:B167"/>
    <mergeCell ref="B169:B171"/>
    <mergeCell ref="B172:B173"/>
    <mergeCell ref="B184:B186"/>
    <mergeCell ref="B187:B188"/>
    <mergeCell ref="B180:B182"/>
    <mergeCell ref="B195:B197"/>
    <mergeCell ref="B199:B201"/>
    <mergeCell ref="B202:B203"/>
    <mergeCell ref="B210:B212"/>
    <mergeCell ref="B214:B216"/>
    <mergeCell ref="B217:B218"/>
    <mergeCell ref="B225:B227"/>
    <mergeCell ref="B315:B317"/>
    <mergeCell ref="B229:B231"/>
    <mergeCell ref="B232:B233"/>
    <mergeCell ref="B240:B242"/>
    <mergeCell ref="B244:B246"/>
    <mergeCell ref="B247:B248"/>
    <mergeCell ref="B255:B257"/>
    <mergeCell ref="B337:B338"/>
    <mergeCell ref="B259:B261"/>
    <mergeCell ref="B262:B263"/>
    <mergeCell ref="B270:B272"/>
    <mergeCell ref="B364:B366"/>
    <mergeCell ref="B274:B276"/>
    <mergeCell ref="B277:B278"/>
    <mergeCell ref="B285:B287"/>
    <mergeCell ref="B289:B291"/>
    <mergeCell ref="B292:B293"/>
    <mergeCell ref="B360:B362"/>
    <mergeCell ref="B319:B321"/>
    <mergeCell ref="B367:B368"/>
    <mergeCell ref="A341:A355"/>
    <mergeCell ref="B345:B347"/>
    <mergeCell ref="B349:B351"/>
    <mergeCell ref="B352:B353"/>
    <mergeCell ref="B322:B323"/>
    <mergeCell ref="B330:B332"/>
    <mergeCell ref="B334:B336"/>
  </mergeCells>
  <dataValidations count="2">
    <dataValidation allowBlank="1" showInputMessage="1" showErrorMessage="1" imeMode="on" sqref="G5:G370 C5:C370"/>
    <dataValidation allowBlank="1" showInputMessage="1" showErrorMessage="1" imeMode="off" sqref="D5:F373"/>
  </dataValidations>
  <printOptions/>
  <pageMargins left="0.7874015748031497" right="0.5905511811023623" top="0.5511811023622047" bottom="0.5511811023622047" header="0.31496062992125984" footer="0.31496062992125984"/>
  <pageSetup horizontalDpi="600" verticalDpi="600" orientation="portrait" paperSize="9" scale="97" r:id="rId1"/>
  <rowBreaks count="6" manualBreakCount="6">
    <brk id="60" max="255" man="1"/>
    <brk id="102" max="255" man="1"/>
    <brk id="145" max="255" man="1"/>
    <brk id="205" max="255" man="1"/>
    <brk id="265" max="255" man="1"/>
    <brk id="3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showZeros="0" view="pageBreakPreview" zoomScale="60" workbookViewId="0" topLeftCell="A1">
      <selection activeCell="A2" sqref="A2:H2"/>
    </sheetView>
  </sheetViews>
  <sheetFormatPr defaultColWidth="9.00390625" defaultRowHeight="13.5"/>
  <cols>
    <col min="1" max="1" width="6.125" style="1" customWidth="1"/>
    <col min="2" max="2" width="6.50390625" style="1" customWidth="1"/>
    <col min="3" max="3" width="11.50390625" style="1" customWidth="1"/>
    <col min="4" max="4" width="9.375" style="1" customWidth="1"/>
    <col min="5" max="8" width="10.50390625" style="1" customWidth="1"/>
    <col min="9" max="16384" width="9.00390625" style="1" customWidth="1"/>
  </cols>
  <sheetData>
    <row r="1" spans="1:8" ht="12.75">
      <c r="A1" s="123" t="s">
        <v>169</v>
      </c>
      <c r="B1" s="123"/>
      <c r="F1" s="2" t="s">
        <v>15</v>
      </c>
      <c r="G1" s="136"/>
      <c r="H1" s="136"/>
    </row>
    <row r="2" spans="1:8" ht="23.25" customHeight="1">
      <c r="A2" s="99" t="s">
        <v>134</v>
      </c>
      <c r="B2" s="99"/>
      <c r="C2" s="99"/>
      <c r="D2" s="99"/>
      <c r="E2" s="99"/>
      <c r="F2" s="99"/>
      <c r="G2" s="99"/>
      <c r="H2" s="99"/>
    </row>
    <row r="3" ht="7.5" customHeight="1"/>
    <row r="4" spans="1:8" ht="24" customHeight="1" thickBot="1">
      <c r="A4" s="124" t="s">
        <v>16</v>
      </c>
      <c r="B4" s="124"/>
      <c r="C4" s="42"/>
      <c r="E4" s="137" t="s">
        <v>53</v>
      </c>
      <c r="F4" s="137"/>
      <c r="G4" s="138"/>
      <c r="H4" s="138"/>
    </row>
    <row r="5" spans="1:8" ht="7.5" customHeight="1" thickTop="1">
      <c r="A5" s="14"/>
      <c r="B5" s="14"/>
      <c r="C5" s="8"/>
      <c r="E5" s="15"/>
      <c r="F5" s="15"/>
      <c r="G5" s="15"/>
      <c r="H5" s="15"/>
    </row>
    <row r="6" spans="1:6" ht="12.75">
      <c r="A6" s="20" t="s">
        <v>57</v>
      </c>
      <c r="F6" s="1" t="s">
        <v>124</v>
      </c>
    </row>
    <row r="7" spans="1:8" ht="12.75">
      <c r="A7" s="128" t="s">
        <v>123</v>
      </c>
      <c r="B7" s="129"/>
      <c r="C7" s="129"/>
      <c r="D7" s="130"/>
      <c r="E7" s="139" t="s">
        <v>55</v>
      </c>
      <c r="F7" s="139" t="s">
        <v>45</v>
      </c>
      <c r="G7" s="139" t="s">
        <v>46</v>
      </c>
      <c r="H7" s="139" t="s">
        <v>47</v>
      </c>
    </row>
    <row r="8" spans="1:8" ht="11.25" customHeight="1">
      <c r="A8" s="131"/>
      <c r="B8" s="132"/>
      <c r="C8" s="132"/>
      <c r="D8" s="133"/>
      <c r="E8" s="140"/>
      <c r="F8" s="140"/>
      <c r="G8" s="140"/>
      <c r="H8" s="140"/>
    </row>
    <row r="9" spans="1:8" ht="15.75" customHeight="1">
      <c r="A9" s="163" t="s">
        <v>37</v>
      </c>
      <c r="B9" s="169" t="s">
        <v>38</v>
      </c>
      <c r="C9" s="169"/>
      <c r="D9" s="170"/>
      <c r="E9" s="16" t="s">
        <v>48</v>
      </c>
      <c r="F9" s="16" t="s">
        <v>48</v>
      </c>
      <c r="G9" s="16" t="s">
        <v>48</v>
      </c>
      <c r="H9" s="16" t="s">
        <v>48</v>
      </c>
    </row>
    <row r="10" spans="1:8" ht="15.75" customHeight="1">
      <c r="A10" s="164"/>
      <c r="B10" s="157" t="s">
        <v>56</v>
      </c>
      <c r="C10" s="157"/>
      <c r="D10" s="158"/>
      <c r="E10" s="34" t="s">
        <v>48</v>
      </c>
      <c r="F10" s="34" t="s">
        <v>48</v>
      </c>
      <c r="G10" s="34" t="s">
        <v>48</v>
      </c>
      <c r="H10" s="34" t="s">
        <v>48</v>
      </c>
    </row>
    <row r="11" spans="1:8" ht="15.75" customHeight="1">
      <c r="A11" s="164"/>
      <c r="B11" s="157" t="s">
        <v>39</v>
      </c>
      <c r="C11" s="157"/>
      <c r="D11" s="158"/>
      <c r="E11" s="34" t="s">
        <v>48</v>
      </c>
      <c r="F11" s="34" t="s">
        <v>48</v>
      </c>
      <c r="G11" s="34" t="s">
        <v>48</v>
      </c>
      <c r="H11" s="34" t="s">
        <v>48</v>
      </c>
    </row>
    <row r="12" spans="1:8" ht="15.75" customHeight="1">
      <c r="A12" s="164"/>
      <c r="B12" s="157" t="s">
        <v>54</v>
      </c>
      <c r="C12" s="157"/>
      <c r="D12" s="158"/>
      <c r="E12" s="34" t="s">
        <v>48</v>
      </c>
      <c r="F12" s="34" t="s">
        <v>48</v>
      </c>
      <c r="G12" s="34" t="s">
        <v>48</v>
      </c>
      <c r="H12" s="34" t="s">
        <v>48</v>
      </c>
    </row>
    <row r="13" spans="1:8" ht="15.75" customHeight="1">
      <c r="A13" s="164"/>
      <c r="B13" s="165" t="s">
        <v>40</v>
      </c>
      <c r="C13" s="165"/>
      <c r="D13" s="166"/>
      <c r="E13" s="16" t="s">
        <v>48</v>
      </c>
      <c r="F13" s="16" t="s">
        <v>48</v>
      </c>
      <c r="G13" s="16" t="s">
        <v>48</v>
      </c>
      <c r="H13" s="16" t="s">
        <v>48</v>
      </c>
    </row>
    <row r="14" spans="1:8" ht="15.75" customHeight="1">
      <c r="A14" s="125" t="s">
        <v>41</v>
      </c>
      <c r="B14" s="134" t="s">
        <v>42</v>
      </c>
      <c r="C14" s="134"/>
      <c r="D14" s="135"/>
      <c r="E14" s="35" t="s">
        <v>48</v>
      </c>
      <c r="F14" s="35" t="s">
        <v>48</v>
      </c>
      <c r="G14" s="35" t="s">
        <v>48</v>
      </c>
      <c r="H14" s="35" t="s">
        <v>48</v>
      </c>
    </row>
    <row r="15" spans="1:8" ht="15.75" customHeight="1">
      <c r="A15" s="126"/>
      <c r="B15" s="157" t="s">
        <v>43</v>
      </c>
      <c r="C15" s="157"/>
      <c r="D15" s="158"/>
      <c r="E15" s="34" t="s">
        <v>48</v>
      </c>
      <c r="F15" s="34" t="s">
        <v>48</v>
      </c>
      <c r="G15" s="34" t="s">
        <v>48</v>
      </c>
      <c r="H15" s="34" t="s">
        <v>48</v>
      </c>
    </row>
    <row r="16" spans="1:8" ht="15.75" customHeight="1">
      <c r="A16" s="126"/>
      <c r="B16" s="157" t="s">
        <v>44</v>
      </c>
      <c r="C16" s="157"/>
      <c r="D16" s="158"/>
      <c r="E16" s="34" t="s">
        <v>48</v>
      </c>
      <c r="F16" s="34" t="s">
        <v>48</v>
      </c>
      <c r="G16" s="34" t="s">
        <v>48</v>
      </c>
      <c r="H16" s="34" t="s">
        <v>48</v>
      </c>
    </row>
    <row r="17" spans="1:8" ht="15.75" customHeight="1">
      <c r="A17" s="127"/>
      <c r="B17" s="167" t="s">
        <v>40</v>
      </c>
      <c r="C17" s="167"/>
      <c r="D17" s="168"/>
      <c r="E17" s="36" t="s">
        <v>48</v>
      </c>
      <c r="F17" s="36" t="s">
        <v>48</v>
      </c>
      <c r="G17" s="36" t="s">
        <v>48</v>
      </c>
      <c r="H17" s="36" t="s">
        <v>48</v>
      </c>
    </row>
    <row r="18" spans="1:8" ht="19.5" customHeight="1">
      <c r="A18" s="160" t="s">
        <v>122</v>
      </c>
      <c r="B18" s="161"/>
      <c r="C18" s="161"/>
      <c r="D18" s="161"/>
      <c r="E18" s="161"/>
      <c r="F18" s="161"/>
      <c r="G18" s="161"/>
      <c r="H18" s="162"/>
    </row>
    <row r="19" spans="1:8" ht="12.75">
      <c r="A19" s="13"/>
      <c r="B19" s="14"/>
      <c r="C19" s="14"/>
      <c r="D19" s="14"/>
      <c r="E19" s="159" t="s">
        <v>55</v>
      </c>
      <c r="F19" s="159" t="s">
        <v>45</v>
      </c>
      <c r="G19" s="159" t="s">
        <v>46</v>
      </c>
      <c r="H19" s="159" t="s">
        <v>47</v>
      </c>
    </row>
    <row r="20" spans="1:8" ht="11.25" customHeight="1">
      <c r="A20" s="9"/>
      <c r="B20" s="12"/>
      <c r="C20" s="12"/>
      <c r="D20" s="12"/>
      <c r="E20" s="159"/>
      <c r="F20" s="159"/>
      <c r="G20" s="159"/>
      <c r="H20" s="159"/>
    </row>
    <row r="21" spans="1:8" ht="15.75" customHeight="1">
      <c r="A21" s="13"/>
      <c r="B21" s="169" t="s">
        <v>49</v>
      </c>
      <c r="C21" s="169"/>
      <c r="D21" s="169"/>
      <c r="E21" s="17" t="s">
        <v>48</v>
      </c>
      <c r="F21" s="17" t="s">
        <v>48</v>
      </c>
      <c r="G21" s="17" t="s">
        <v>48</v>
      </c>
      <c r="H21" s="17" t="s">
        <v>48</v>
      </c>
    </row>
    <row r="22" spans="1:8" ht="15.75" customHeight="1">
      <c r="A22" s="13"/>
      <c r="B22" s="165" t="s">
        <v>50</v>
      </c>
      <c r="C22" s="165"/>
      <c r="D22" s="165"/>
      <c r="E22" s="17" t="s">
        <v>48</v>
      </c>
      <c r="F22" s="17" t="s">
        <v>48</v>
      </c>
      <c r="G22" s="17" t="s">
        <v>48</v>
      </c>
      <c r="H22" s="17" t="s">
        <v>48</v>
      </c>
    </row>
    <row r="23" spans="1:8" ht="15.75" customHeight="1">
      <c r="A23" s="13"/>
      <c r="B23" s="165" t="s">
        <v>51</v>
      </c>
      <c r="C23" s="165"/>
      <c r="D23" s="165"/>
      <c r="E23" s="17" t="s">
        <v>48</v>
      </c>
      <c r="F23" s="17" t="s">
        <v>48</v>
      </c>
      <c r="G23" s="17" t="s">
        <v>48</v>
      </c>
      <c r="H23" s="17" t="s">
        <v>48</v>
      </c>
    </row>
    <row r="24" spans="1:8" ht="15.75" customHeight="1">
      <c r="A24" s="13"/>
      <c r="B24" s="165" t="s">
        <v>52</v>
      </c>
      <c r="C24" s="165"/>
      <c r="D24" s="165"/>
      <c r="E24" s="17" t="s">
        <v>48</v>
      </c>
      <c r="F24" s="17" t="s">
        <v>48</v>
      </c>
      <c r="G24" s="17" t="s">
        <v>48</v>
      </c>
      <c r="H24" s="17" t="s">
        <v>48</v>
      </c>
    </row>
    <row r="25" spans="1:8" ht="15.75" customHeight="1">
      <c r="A25" s="9"/>
      <c r="B25" s="173" t="s">
        <v>40</v>
      </c>
      <c r="C25" s="173"/>
      <c r="D25" s="173"/>
      <c r="E25" s="17" t="s">
        <v>48</v>
      </c>
      <c r="F25" s="17" t="s">
        <v>48</v>
      </c>
      <c r="G25" s="17" t="s">
        <v>48</v>
      </c>
      <c r="H25" s="17" t="s">
        <v>48</v>
      </c>
    </row>
    <row r="26" spans="1:8" ht="15.75" customHeight="1">
      <c r="A26" s="143" t="s">
        <v>17</v>
      </c>
      <c r="B26" s="144"/>
      <c r="C26" s="144"/>
      <c r="D26" s="144"/>
      <c r="E26" s="144"/>
      <c r="F26" s="144"/>
      <c r="G26" s="144"/>
      <c r="H26" s="145"/>
    </row>
    <row r="27" spans="1:8" ht="12.75">
      <c r="A27" s="146"/>
      <c r="B27" s="147"/>
      <c r="C27" s="147"/>
      <c r="D27" s="147"/>
      <c r="E27" s="147"/>
      <c r="F27" s="147"/>
      <c r="G27" s="147"/>
      <c r="H27" s="148"/>
    </row>
    <row r="28" spans="1:8" ht="12.75">
      <c r="A28" s="149"/>
      <c r="B28" s="150"/>
      <c r="C28" s="150"/>
      <c r="D28" s="150"/>
      <c r="E28" s="150"/>
      <c r="F28" s="150"/>
      <c r="G28" s="150"/>
      <c r="H28" s="151"/>
    </row>
    <row r="29" spans="1:8" ht="12.75">
      <c r="A29" s="149"/>
      <c r="B29" s="150"/>
      <c r="C29" s="150"/>
      <c r="D29" s="150"/>
      <c r="E29" s="150"/>
      <c r="F29" s="150"/>
      <c r="G29" s="150"/>
      <c r="H29" s="151"/>
    </row>
    <row r="30" spans="1:8" ht="12.75">
      <c r="A30" s="149"/>
      <c r="B30" s="150"/>
      <c r="C30" s="150"/>
      <c r="D30" s="150"/>
      <c r="E30" s="150"/>
      <c r="F30" s="150"/>
      <c r="G30" s="150"/>
      <c r="H30" s="151"/>
    </row>
    <row r="31" spans="1:8" ht="12.75">
      <c r="A31" s="149"/>
      <c r="B31" s="150"/>
      <c r="C31" s="150"/>
      <c r="D31" s="150"/>
      <c r="E31" s="150"/>
      <c r="F31" s="150"/>
      <c r="G31" s="150"/>
      <c r="H31" s="151"/>
    </row>
    <row r="32" spans="1:8" ht="12.75">
      <c r="A32" s="152"/>
      <c r="B32" s="153"/>
      <c r="C32" s="153"/>
      <c r="D32" s="153"/>
      <c r="E32" s="153"/>
      <c r="F32" s="153"/>
      <c r="G32" s="153"/>
      <c r="H32" s="154"/>
    </row>
    <row r="33" ht="7.5" customHeight="1"/>
    <row r="34" ht="15.75" customHeight="1">
      <c r="A34" s="20" t="s">
        <v>160</v>
      </c>
    </row>
    <row r="35" spans="1:8" ht="15.75" customHeight="1">
      <c r="A35" s="155" t="s">
        <v>18</v>
      </c>
      <c r="B35" s="156"/>
      <c r="C35" s="101"/>
      <c r="D35" s="102"/>
      <c r="E35" s="103"/>
      <c r="F35" s="113"/>
      <c r="G35" s="102"/>
      <c r="H35" s="114"/>
    </row>
    <row r="36" spans="1:8" ht="15.75" customHeight="1">
      <c r="A36" s="155" t="s">
        <v>19</v>
      </c>
      <c r="B36" s="156"/>
      <c r="C36" s="101"/>
      <c r="D36" s="102"/>
      <c r="E36" s="103"/>
      <c r="F36" s="113"/>
      <c r="G36" s="102"/>
      <c r="H36" s="114"/>
    </row>
    <row r="37" spans="1:8" ht="15.75" customHeight="1">
      <c r="A37" s="155" t="s">
        <v>20</v>
      </c>
      <c r="B37" s="156"/>
      <c r="C37" s="101"/>
      <c r="D37" s="102"/>
      <c r="E37" s="103"/>
      <c r="F37" s="113"/>
      <c r="G37" s="102"/>
      <c r="H37" s="114"/>
    </row>
    <row r="38" spans="1:8" ht="15.75" customHeight="1">
      <c r="A38" s="141" t="s">
        <v>21</v>
      </c>
      <c r="B38" s="142"/>
      <c r="C38" s="104"/>
      <c r="D38" s="105"/>
      <c r="E38" s="106"/>
      <c r="F38" s="115"/>
      <c r="G38" s="116"/>
      <c r="H38" s="117"/>
    </row>
    <row r="39" spans="1:8" ht="15.75" customHeight="1">
      <c r="A39" s="171"/>
      <c r="B39" s="172"/>
      <c r="C39" s="107"/>
      <c r="D39" s="108"/>
      <c r="E39" s="109"/>
      <c r="F39" s="118"/>
      <c r="G39" s="119"/>
      <c r="H39" s="120"/>
    </row>
    <row r="40" spans="1:8" ht="15.75" customHeight="1">
      <c r="A40" s="171"/>
      <c r="B40" s="172"/>
      <c r="C40" s="107"/>
      <c r="D40" s="108"/>
      <c r="E40" s="109"/>
      <c r="F40" s="118"/>
      <c r="G40" s="119"/>
      <c r="H40" s="120"/>
    </row>
    <row r="41" spans="1:8" ht="15.75" customHeight="1">
      <c r="A41" s="179"/>
      <c r="B41" s="180"/>
      <c r="C41" s="110"/>
      <c r="D41" s="111"/>
      <c r="E41" s="112"/>
      <c r="F41" s="121"/>
      <c r="G41" s="78"/>
      <c r="H41" s="122"/>
    </row>
    <row r="42" spans="1:8" ht="13.5" customHeight="1">
      <c r="A42" s="181" t="s">
        <v>125</v>
      </c>
      <c r="B42" s="182"/>
      <c r="C42" s="185"/>
      <c r="D42" s="116"/>
      <c r="E42" s="186"/>
      <c r="F42" s="115"/>
      <c r="G42" s="116"/>
      <c r="H42" s="117"/>
    </row>
    <row r="43" spans="1:8" ht="13.5" customHeight="1">
      <c r="A43" s="183"/>
      <c r="B43" s="184"/>
      <c r="C43" s="187"/>
      <c r="D43" s="78"/>
      <c r="E43" s="188"/>
      <c r="F43" s="121"/>
      <c r="G43" s="78"/>
      <c r="H43" s="122"/>
    </row>
    <row r="44" spans="1:8" ht="7.5" customHeight="1">
      <c r="A44" s="19"/>
      <c r="B44" s="19"/>
      <c r="C44" s="18"/>
      <c r="D44" s="18"/>
      <c r="E44" s="18"/>
      <c r="F44" s="18"/>
      <c r="G44" s="18"/>
      <c r="H44" s="18"/>
    </row>
    <row r="45" spans="1:8" ht="13.5" customHeight="1" thickBot="1">
      <c r="A45" s="195" t="s">
        <v>58</v>
      </c>
      <c r="B45" s="195"/>
      <c r="C45" s="195"/>
      <c r="D45" s="195"/>
      <c r="E45" s="195"/>
      <c r="F45" s="195"/>
      <c r="G45" s="195"/>
      <c r="H45" s="18"/>
    </row>
    <row r="46" spans="1:8" ht="13.5" customHeight="1">
      <c r="A46" s="194" t="s">
        <v>67</v>
      </c>
      <c r="B46" s="194"/>
      <c r="C46" s="155" t="s">
        <v>61</v>
      </c>
      <c r="D46" s="174" t="s">
        <v>62</v>
      </c>
      <c r="E46" s="176" t="s">
        <v>66</v>
      </c>
      <c r="F46" s="177"/>
      <c r="G46" s="177"/>
      <c r="H46" s="178"/>
    </row>
    <row r="47" spans="1:8" ht="13.5" customHeight="1">
      <c r="A47" s="194"/>
      <c r="B47" s="194"/>
      <c r="C47" s="155"/>
      <c r="D47" s="175"/>
      <c r="E47" s="54" t="s">
        <v>63</v>
      </c>
      <c r="F47" s="3" t="s">
        <v>64</v>
      </c>
      <c r="G47" s="3" t="s">
        <v>65</v>
      </c>
      <c r="H47" s="55" t="s">
        <v>5</v>
      </c>
    </row>
    <row r="48" spans="1:8" ht="13.5" customHeight="1">
      <c r="A48" s="189" t="s">
        <v>68</v>
      </c>
      <c r="B48" s="189"/>
      <c r="C48" s="51"/>
      <c r="D48" s="52">
        <f>SUM(E48:H48)</f>
        <v>0</v>
      </c>
      <c r="E48" s="56"/>
      <c r="F48" s="43"/>
      <c r="G48" s="43"/>
      <c r="H48" s="57"/>
    </row>
    <row r="49" spans="1:8" ht="13.5" customHeight="1">
      <c r="A49" s="189" t="s">
        <v>69</v>
      </c>
      <c r="B49" s="189"/>
      <c r="C49" s="51"/>
      <c r="D49" s="52">
        <f aca="true" t="shared" si="0" ref="D49:D54">SUM(E49:H49)</f>
        <v>0</v>
      </c>
      <c r="E49" s="56"/>
      <c r="F49" s="43"/>
      <c r="G49" s="43"/>
      <c r="H49" s="57"/>
    </row>
    <row r="50" spans="1:8" ht="13.5" customHeight="1">
      <c r="A50" s="189" t="s">
        <v>70</v>
      </c>
      <c r="B50" s="189"/>
      <c r="C50" s="51"/>
      <c r="D50" s="52">
        <f t="shared" si="0"/>
        <v>0</v>
      </c>
      <c r="E50" s="56"/>
      <c r="F50" s="43"/>
      <c r="G50" s="43"/>
      <c r="H50" s="57"/>
    </row>
    <row r="51" spans="1:8" ht="13.5" customHeight="1">
      <c r="A51" s="189" t="s">
        <v>59</v>
      </c>
      <c r="B51" s="189"/>
      <c r="C51" s="51"/>
      <c r="D51" s="52">
        <f t="shared" si="0"/>
        <v>0</v>
      </c>
      <c r="E51" s="56"/>
      <c r="F51" s="43"/>
      <c r="G51" s="43"/>
      <c r="H51" s="57"/>
    </row>
    <row r="52" spans="1:8" ht="13.5" customHeight="1">
      <c r="A52" s="190" t="s">
        <v>71</v>
      </c>
      <c r="B52" s="191"/>
      <c r="C52" s="51"/>
      <c r="D52" s="52">
        <f t="shared" si="0"/>
        <v>0</v>
      </c>
      <c r="E52" s="56"/>
      <c r="F52" s="43"/>
      <c r="G52" s="43"/>
      <c r="H52" s="57"/>
    </row>
    <row r="53" spans="1:8" ht="13.5" customHeight="1">
      <c r="A53" s="189" t="s">
        <v>60</v>
      </c>
      <c r="B53" s="189"/>
      <c r="C53" s="51"/>
      <c r="D53" s="52">
        <f t="shared" si="0"/>
        <v>0</v>
      </c>
      <c r="E53" s="56"/>
      <c r="F53" s="43"/>
      <c r="G53" s="43"/>
      <c r="H53" s="57"/>
    </row>
    <row r="54" spans="1:8" ht="13.5" customHeight="1" thickBot="1">
      <c r="A54" s="192"/>
      <c r="B54" s="192"/>
      <c r="C54" s="51"/>
      <c r="D54" s="53">
        <f t="shared" si="0"/>
        <v>0</v>
      </c>
      <c r="E54" s="58"/>
      <c r="F54" s="59"/>
      <c r="G54" s="59"/>
      <c r="H54" s="60"/>
    </row>
    <row r="55" spans="1:8" ht="7.5" customHeight="1">
      <c r="A55" s="193"/>
      <c r="B55" s="193"/>
      <c r="C55" s="18"/>
      <c r="D55" s="18"/>
      <c r="E55" s="18"/>
      <c r="F55" s="18"/>
      <c r="G55" s="18"/>
      <c r="H55" s="18"/>
    </row>
    <row r="56" ht="15.75" customHeight="1">
      <c r="A56" s="1" t="s">
        <v>31</v>
      </c>
    </row>
  </sheetData>
  <sheetProtection/>
  <mergeCells count="65">
    <mergeCell ref="A53:B53"/>
    <mergeCell ref="A52:B52"/>
    <mergeCell ref="A54:B54"/>
    <mergeCell ref="A55:B55"/>
    <mergeCell ref="A46:B47"/>
    <mergeCell ref="A45:G45"/>
    <mergeCell ref="A48:B48"/>
    <mergeCell ref="A49:B49"/>
    <mergeCell ref="A50:B50"/>
    <mergeCell ref="A51:B51"/>
    <mergeCell ref="B25:D25"/>
    <mergeCell ref="B16:D16"/>
    <mergeCell ref="C46:C47"/>
    <mergeCell ref="D46:D47"/>
    <mergeCell ref="E46:H46"/>
    <mergeCell ref="A40:B40"/>
    <mergeCell ref="A41:B41"/>
    <mergeCell ref="A42:B43"/>
    <mergeCell ref="C42:E43"/>
    <mergeCell ref="F42:H43"/>
    <mergeCell ref="E7:E8"/>
    <mergeCell ref="B15:D15"/>
    <mergeCell ref="B9:D9"/>
    <mergeCell ref="B10:D10"/>
    <mergeCell ref="B11:D11"/>
    <mergeCell ref="A39:B39"/>
    <mergeCell ref="B21:D21"/>
    <mergeCell ref="B22:D22"/>
    <mergeCell ref="B23:D23"/>
    <mergeCell ref="B24:D24"/>
    <mergeCell ref="F19:F20"/>
    <mergeCell ref="A18:H18"/>
    <mergeCell ref="G19:G20"/>
    <mergeCell ref="H19:H20"/>
    <mergeCell ref="A9:A13"/>
    <mergeCell ref="B13:D13"/>
    <mergeCell ref="B17:D17"/>
    <mergeCell ref="G7:G8"/>
    <mergeCell ref="A38:B38"/>
    <mergeCell ref="A26:H26"/>
    <mergeCell ref="A27:H32"/>
    <mergeCell ref="A35:B35"/>
    <mergeCell ref="A36:B36"/>
    <mergeCell ref="A37:B37"/>
    <mergeCell ref="B12:D12"/>
    <mergeCell ref="H7:H8"/>
    <mergeCell ref="E19:E20"/>
    <mergeCell ref="A1:B1"/>
    <mergeCell ref="A4:B4"/>
    <mergeCell ref="A14:A17"/>
    <mergeCell ref="A7:D8"/>
    <mergeCell ref="B14:D14"/>
    <mergeCell ref="A2:H2"/>
    <mergeCell ref="G1:H1"/>
    <mergeCell ref="E4:F4"/>
    <mergeCell ref="G4:H4"/>
    <mergeCell ref="F7:F8"/>
    <mergeCell ref="C35:E35"/>
    <mergeCell ref="C36:E36"/>
    <mergeCell ref="C37:E37"/>
    <mergeCell ref="C38:E41"/>
    <mergeCell ref="F35:H35"/>
    <mergeCell ref="F36:H36"/>
    <mergeCell ref="F37:H37"/>
    <mergeCell ref="F38:H41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="60" workbookViewId="0" topLeftCell="A1">
      <selection activeCell="A2" sqref="A2:B2"/>
    </sheetView>
  </sheetViews>
  <sheetFormatPr defaultColWidth="9.00390625" defaultRowHeight="16.5" customHeight="1"/>
  <cols>
    <col min="1" max="16384" width="9.00390625" style="1" customWidth="1"/>
  </cols>
  <sheetData>
    <row r="1" ht="13.5" customHeight="1">
      <c r="A1" s="1" t="s">
        <v>170</v>
      </c>
    </row>
    <row r="2" spans="1:8" ht="16.5" customHeight="1">
      <c r="A2" s="207"/>
      <c r="B2" s="207"/>
      <c r="E2" s="208" t="s">
        <v>90</v>
      </c>
      <c r="F2" s="208"/>
      <c r="G2" s="136"/>
      <c r="H2" s="136"/>
    </row>
    <row r="3" ht="3" customHeight="1"/>
    <row r="4" spans="1:8" s="21" customFormat="1" ht="14.25">
      <c r="A4" s="209" t="s">
        <v>164</v>
      </c>
      <c r="B4" s="209"/>
      <c r="C4" s="209"/>
      <c r="D4" s="209"/>
      <c r="E4" s="209"/>
      <c r="F4" s="209"/>
      <c r="G4" s="209"/>
      <c r="H4" s="209"/>
    </row>
    <row r="5" ht="11.25" customHeight="1"/>
    <row r="6" spans="1:8" ht="16.5" customHeight="1">
      <c r="A6" s="173" t="s">
        <v>165</v>
      </c>
      <c r="B6" s="196"/>
      <c r="C6" s="196"/>
      <c r="D6" s="196"/>
      <c r="E6" s="196"/>
      <c r="F6" s="196"/>
      <c r="G6" s="196"/>
      <c r="H6" s="48" t="s">
        <v>30</v>
      </c>
    </row>
    <row r="7" spans="1:8" ht="16.5" customHeight="1">
      <c r="A7" s="3"/>
      <c r="B7" s="3" t="s">
        <v>0</v>
      </c>
      <c r="C7" s="3" t="s">
        <v>1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</row>
    <row r="8" spans="1:8" ht="16.5" customHeight="1">
      <c r="A8" s="3" t="s">
        <v>7</v>
      </c>
      <c r="B8" s="37"/>
      <c r="C8" s="37"/>
      <c r="D8" s="37"/>
      <c r="E8" s="37"/>
      <c r="F8" s="37"/>
      <c r="G8" s="37"/>
      <c r="H8" s="4"/>
    </row>
    <row r="9" spans="1:8" ht="16.5" customHeight="1" thickBot="1">
      <c r="A9" s="3" t="s">
        <v>8</v>
      </c>
      <c r="B9" s="61"/>
      <c r="C9" s="61"/>
      <c r="D9" s="61"/>
      <c r="E9" s="61"/>
      <c r="F9" s="61"/>
      <c r="G9" s="61"/>
      <c r="H9" s="62"/>
    </row>
    <row r="10" spans="1:8" ht="16.5" customHeight="1" thickTop="1">
      <c r="A10" s="5" t="s">
        <v>9</v>
      </c>
      <c r="B10" s="200" t="s">
        <v>135</v>
      </c>
      <c r="C10" s="201"/>
      <c r="D10" s="210"/>
      <c r="E10" s="210"/>
      <c r="F10" s="210"/>
      <c r="G10" s="210"/>
      <c r="H10" s="8"/>
    </row>
    <row r="11" spans="1:8" ht="16.5" customHeight="1">
      <c r="A11" s="6"/>
      <c r="B11" s="203" t="s">
        <v>136</v>
      </c>
      <c r="C11" s="204"/>
      <c r="D11" s="197"/>
      <c r="E11" s="197"/>
      <c r="F11" s="197"/>
      <c r="G11" s="197"/>
      <c r="H11" s="8"/>
    </row>
    <row r="12" spans="1:8" ht="16.5" customHeight="1">
      <c r="A12" s="7"/>
      <c r="B12" s="205" t="s">
        <v>137</v>
      </c>
      <c r="C12" s="206"/>
      <c r="D12" s="101"/>
      <c r="E12" s="102"/>
      <c r="F12" s="102"/>
      <c r="G12" s="114"/>
      <c r="H12" s="8"/>
    </row>
    <row r="13" spans="3:7" ht="11.25" customHeight="1">
      <c r="C13" s="24"/>
      <c r="D13" s="24" t="s">
        <v>82</v>
      </c>
      <c r="E13" s="24" t="s">
        <v>83</v>
      </c>
      <c r="F13" s="24" t="s">
        <v>84</v>
      </c>
      <c r="G13" s="24" t="s">
        <v>85</v>
      </c>
    </row>
    <row r="14" spans="1:8" ht="16.5" customHeight="1">
      <c r="A14" s="173" t="s">
        <v>166</v>
      </c>
      <c r="B14" s="196"/>
      <c r="C14" s="196"/>
      <c r="D14" s="196"/>
      <c r="E14" s="196"/>
      <c r="F14" s="196"/>
      <c r="G14" s="196"/>
      <c r="H14" s="48" t="s">
        <v>30</v>
      </c>
    </row>
    <row r="15" spans="1:8" ht="16.5" customHeight="1">
      <c r="A15" s="3"/>
      <c r="B15" s="3" t="s">
        <v>0</v>
      </c>
      <c r="C15" s="3" t="s">
        <v>1</v>
      </c>
      <c r="D15" s="3" t="s">
        <v>2</v>
      </c>
      <c r="E15" s="3" t="s">
        <v>3</v>
      </c>
      <c r="F15" s="3" t="s">
        <v>4</v>
      </c>
      <c r="G15" s="3" t="s">
        <v>5</v>
      </c>
      <c r="H15" s="3" t="s">
        <v>6</v>
      </c>
    </row>
    <row r="16" spans="1:8" ht="16.5" customHeight="1">
      <c r="A16" s="3" t="s">
        <v>7</v>
      </c>
      <c r="B16" s="37"/>
      <c r="C16" s="37"/>
      <c r="D16" s="37"/>
      <c r="E16" s="37"/>
      <c r="F16" s="37"/>
      <c r="G16" s="37"/>
      <c r="H16" s="4"/>
    </row>
    <row r="17" spans="1:8" ht="16.5" customHeight="1" thickBot="1">
      <c r="A17" s="3" t="s">
        <v>8</v>
      </c>
      <c r="B17" s="61"/>
      <c r="C17" s="61"/>
      <c r="D17" s="61"/>
      <c r="E17" s="61"/>
      <c r="F17" s="61"/>
      <c r="G17" s="61"/>
      <c r="H17" s="62"/>
    </row>
    <row r="18" spans="1:8" ht="16.5" customHeight="1" thickTop="1">
      <c r="A18" s="5" t="s">
        <v>9</v>
      </c>
      <c r="B18" s="200" t="s">
        <v>135</v>
      </c>
      <c r="C18" s="201"/>
      <c r="D18" s="198"/>
      <c r="E18" s="136"/>
      <c r="F18" s="136"/>
      <c r="G18" s="199"/>
      <c r="H18" s="8"/>
    </row>
    <row r="19" spans="1:8" ht="16.5" customHeight="1">
      <c r="A19" s="6"/>
      <c r="B19" s="203" t="s">
        <v>136</v>
      </c>
      <c r="C19" s="204"/>
      <c r="D19" s="101"/>
      <c r="E19" s="102"/>
      <c r="F19" s="102"/>
      <c r="G19" s="114"/>
      <c r="H19" s="8"/>
    </row>
    <row r="20" spans="1:8" ht="16.5" customHeight="1">
      <c r="A20" s="7"/>
      <c r="B20" s="205" t="s">
        <v>137</v>
      </c>
      <c r="C20" s="206"/>
      <c r="D20" s="101"/>
      <c r="E20" s="102"/>
      <c r="F20" s="102"/>
      <c r="G20" s="114"/>
      <c r="H20" s="8"/>
    </row>
    <row r="21" ht="16.5" customHeight="1">
      <c r="C21" s="20" t="s">
        <v>74</v>
      </c>
    </row>
    <row r="22" ht="11.25" customHeight="1">
      <c r="C22" s="20"/>
    </row>
    <row r="23" spans="1:8" ht="16.5" customHeight="1">
      <c r="A23" s="1" t="s">
        <v>10</v>
      </c>
      <c r="G23" s="24" t="s">
        <v>87</v>
      </c>
      <c r="H23" s="24" t="s">
        <v>88</v>
      </c>
    </row>
    <row r="24" ht="16.5" customHeight="1">
      <c r="A24" s="20" t="s">
        <v>76</v>
      </c>
    </row>
    <row r="25" spans="1:5" ht="16.5" customHeight="1">
      <c r="A25" s="23" t="s">
        <v>80</v>
      </c>
      <c r="D25" s="37"/>
      <c r="E25" s="1" t="s">
        <v>89</v>
      </c>
    </row>
    <row r="26" spans="1:4" ht="16.5" customHeight="1">
      <c r="A26" s="23" t="s">
        <v>81</v>
      </c>
      <c r="D26" s="37"/>
    </row>
    <row r="27" ht="16.5" customHeight="1">
      <c r="A27" s="23" t="s">
        <v>79</v>
      </c>
    </row>
    <row r="28" spans="2:8" ht="16.5" customHeight="1">
      <c r="B28" s="202"/>
      <c r="C28" s="202"/>
      <c r="D28" s="202"/>
      <c r="E28" s="202"/>
      <c r="F28" s="202"/>
      <c r="G28" s="202"/>
      <c r="H28" s="202"/>
    </row>
    <row r="29" spans="2:8" ht="16.5" customHeight="1">
      <c r="B29" s="202"/>
      <c r="C29" s="202"/>
      <c r="D29" s="202"/>
      <c r="E29" s="202"/>
      <c r="F29" s="202"/>
      <c r="G29" s="202"/>
      <c r="H29" s="202"/>
    </row>
    <row r="30" spans="2:8" ht="16.5" customHeight="1">
      <c r="B30" s="202"/>
      <c r="C30" s="202"/>
      <c r="D30" s="202"/>
      <c r="E30" s="202"/>
      <c r="F30" s="202"/>
      <c r="G30" s="202"/>
      <c r="H30" s="202"/>
    </row>
    <row r="31" ht="11.25" customHeight="1"/>
    <row r="32" spans="1:6" ht="16.5" customHeight="1">
      <c r="A32" s="20" t="s">
        <v>86</v>
      </c>
      <c r="E32" s="37"/>
      <c r="F32" s="1" t="s">
        <v>89</v>
      </c>
    </row>
    <row r="33" spans="2:8" ht="16.5" customHeight="1">
      <c r="B33" s="202" t="s">
        <v>78</v>
      </c>
      <c r="C33" s="202"/>
      <c r="D33" s="202"/>
      <c r="E33" s="202"/>
      <c r="F33" s="202"/>
      <c r="G33" s="202"/>
      <c r="H33" s="202"/>
    </row>
    <row r="34" spans="2:8" ht="16.5" customHeight="1">
      <c r="B34" s="202"/>
      <c r="C34" s="202"/>
      <c r="D34" s="202"/>
      <c r="E34" s="202"/>
      <c r="F34" s="202"/>
      <c r="G34" s="202"/>
      <c r="H34" s="202"/>
    </row>
    <row r="35" spans="2:8" ht="16.5" customHeight="1">
      <c r="B35" s="202"/>
      <c r="C35" s="202"/>
      <c r="D35" s="202"/>
      <c r="E35" s="202"/>
      <c r="F35" s="202"/>
      <c r="G35" s="202"/>
      <c r="H35" s="202"/>
    </row>
    <row r="36" ht="11.25" customHeight="1"/>
    <row r="37" ht="16.5" customHeight="1">
      <c r="A37" s="20" t="s">
        <v>77</v>
      </c>
    </row>
    <row r="38" ht="16.5" customHeight="1">
      <c r="A38" s="1" t="s">
        <v>12</v>
      </c>
    </row>
    <row r="39" spans="2:6" ht="16.5" customHeight="1">
      <c r="B39" s="197"/>
      <c r="C39" s="197"/>
      <c r="D39" s="197"/>
      <c r="E39" s="197"/>
      <c r="F39" s="197"/>
    </row>
    <row r="40" ht="11.25" customHeight="1"/>
    <row r="41" ht="16.5" customHeight="1">
      <c r="A41" s="1" t="s">
        <v>11</v>
      </c>
    </row>
    <row r="42" spans="2:8" ht="16.5" customHeight="1">
      <c r="B42" s="202"/>
      <c r="C42" s="202"/>
      <c r="D42" s="202"/>
      <c r="E42" s="202"/>
      <c r="F42" s="202"/>
      <c r="G42" s="202"/>
      <c r="H42" s="202"/>
    </row>
    <row r="43" spans="2:8" ht="16.5" customHeight="1">
      <c r="B43" s="202"/>
      <c r="C43" s="202"/>
      <c r="D43" s="202"/>
      <c r="E43" s="202"/>
      <c r="F43" s="202"/>
      <c r="G43" s="202"/>
      <c r="H43" s="202"/>
    </row>
    <row r="44" ht="11.25" customHeight="1"/>
    <row r="45" ht="16.5" customHeight="1">
      <c r="A45" s="20" t="s">
        <v>75</v>
      </c>
    </row>
    <row r="46" spans="2:8" ht="16.5" customHeight="1">
      <c r="B46" s="202"/>
      <c r="C46" s="202"/>
      <c r="D46" s="202"/>
      <c r="E46" s="202"/>
      <c r="F46" s="202"/>
      <c r="G46" s="202"/>
      <c r="H46" s="202"/>
    </row>
    <row r="47" spans="2:8" ht="16.5" customHeight="1">
      <c r="B47" s="202"/>
      <c r="C47" s="202"/>
      <c r="D47" s="202"/>
      <c r="E47" s="202"/>
      <c r="F47" s="202"/>
      <c r="G47" s="202"/>
      <c r="H47" s="202"/>
    </row>
    <row r="48" spans="2:8" ht="16.5" customHeight="1">
      <c r="B48" s="202"/>
      <c r="C48" s="202"/>
      <c r="D48" s="202"/>
      <c r="E48" s="202"/>
      <c r="F48" s="202"/>
      <c r="G48" s="202"/>
      <c r="H48" s="202"/>
    </row>
  </sheetData>
  <sheetProtection/>
  <mergeCells count="23">
    <mergeCell ref="B46:H48"/>
    <mergeCell ref="A14:G14"/>
    <mergeCell ref="A2:B2"/>
    <mergeCell ref="E2:F2"/>
    <mergeCell ref="G2:H2"/>
    <mergeCell ref="A4:H4"/>
    <mergeCell ref="D10:G10"/>
    <mergeCell ref="B11:C11"/>
    <mergeCell ref="B12:C12"/>
    <mergeCell ref="B18:C18"/>
    <mergeCell ref="B33:H35"/>
    <mergeCell ref="B39:F39"/>
    <mergeCell ref="B42:H43"/>
    <mergeCell ref="B19:C19"/>
    <mergeCell ref="B20:C20"/>
    <mergeCell ref="B28:H30"/>
    <mergeCell ref="A6:G6"/>
    <mergeCell ref="D11:G11"/>
    <mergeCell ref="D18:G18"/>
    <mergeCell ref="D19:G19"/>
    <mergeCell ref="D12:G12"/>
    <mergeCell ref="D20:G20"/>
    <mergeCell ref="B10:C10"/>
  </mergeCells>
  <dataValidations count="2">
    <dataValidation type="list" allowBlank="1" showInputMessage="1" showErrorMessage="1" sqref="D25:D26 E32">
      <formula1>$F$23:$H$23</formula1>
    </dataValidation>
    <dataValidation type="list" allowBlank="1" showInputMessage="1" showErrorMessage="1" sqref="D12 D20">
      <formula1>$C$13:$G$13</formula1>
    </dataValidation>
  </dataValidations>
  <printOptions/>
  <pageMargins left="1.1811023622047245" right="0.7874015748031497" top="1.1811023622047245" bottom="0.984251968503937" header="0.5118110236220472" footer="0.511811023622047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0"/>
  <sheetViews>
    <sheetView workbookViewId="0" topLeftCell="A1">
      <selection activeCell="C6" sqref="C6"/>
    </sheetView>
  </sheetViews>
  <sheetFormatPr defaultColWidth="9.00390625" defaultRowHeight="22.5" customHeight="1"/>
  <cols>
    <col min="1" max="1" width="5.75390625" style="44" customWidth="1"/>
    <col min="2" max="3" width="6.25390625" style="44" customWidth="1"/>
    <col min="4" max="16384" width="9.00390625" style="44" customWidth="1"/>
  </cols>
  <sheetData>
    <row r="2" spans="6:9" ht="22.5" customHeight="1">
      <c r="F2" s="219" t="s">
        <v>15</v>
      </c>
      <c r="G2" s="219"/>
      <c r="H2" s="211"/>
      <c r="I2" s="211"/>
    </row>
    <row r="4" spans="1:10" ht="29.25" customHeight="1">
      <c r="A4" s="218" t="s">
        <v>132</v>
      </c>
      <c r="B4" s="218"/>
      <c r="C4" s="218"/>
      <c r="D4" s="218"/>
      <c r="E4" s="218"/>
      <c r="F4" s="218"/>
      <c r="G4" s="218"/>
      <c r="H4" s="218"/>
      <c r="I4" s="218"/>
      <c r="J4" s="218"/>
    </row>
    <row r="5" spans="1:10" ht="29.25" customHeight="1">
      <c r="A5" s="218"/>
      <c r="B5" s="218"/>
      <c r="C5" s="218"/>
      <c r="D5" s="218"/>
      <c r="E5" s="218"/>
      <c r="F5" s="218"/>
      <c r="G5" s="218"/>
      <c r="H5" s="218"/>
      <c r="I5" s="218"/>
      <c r="J5" s="218"/>
    </row>
    <row r="7" spans="2:7" ht="26.25" customHeight="1">
      <c r="B7" s="45" t="s">
        <v>126</v>
      </c>
      <c r="G7" s="44" t="s">
        <v>127</v>
      </c>
    </row>
    <row r="8" spans="2:5" ht="26.25" customHeight="1">
      <c r="B8" s="47" t="s">
        <v>48</v>
      </c>
      <c r="C8" s="46" t="s">
        <v>130</v>
      </c>
      <c r="D8" s="46"/>
      <c r="E8" s="46"/>
    </row>
    <row r="9" spans="2:5" ht="26.25" customHeight="1">
      <c r="B9" s="47" t="s">
        <v>48</v>
      </c>
      <c r="C9" s="46" t="s">
        <v>131</v>
      </c>
      <c r="D9" s="46"/>
      <c r="E9" s="46"/>
    </row>
    <row r="10" spans="2:5" ht="26.25" customHeight="1">
      <c r="B10" s="47" t="s">
        <v>48</v>
      </c>
      <c r="C10" s="46" t="s">
        <v>5</v>
      </c>
      <c r="D10" s="46"/>
      <c r="E10" s="46"/>
    </row>
    <row r="11" spans="3:10" ht="26.25" customHeight="1">
      <c r="C11" s="212"/>
      <c r="D11" s="213"/>
      <c r="E11" s="213"/>
      <c r="F11" s="213"/>
      <c r="G11" s="213"/>
      <c r="H11" s="213"/>
      <c r="I11" s="213"/>
      <c r="J11" s="214"/>
    </row>
    <row r="12" spans="3:10" ht="26.25" customHeight="1">
      <c r="C12" s="215"/>
      <c r="D12" s="216"/>
      <c r="E12" s="216"/>
      <c r="F12" s="216"/>
      <c r="G12" s="216"/>
      <c r="H12" s="216"/>
      <c r="I12" s="216"/>
      <c r="J12" s="217"/>
    </row>
    <row r="14" ht="22.5" customHeight="1">
      <c r="B14" s="44" t="s">
        <v>129</v>
      </c>
    </row>
    <row r="15" spans="3:10" ht="22.5" customHeight="1">
      <c r="C15" s="220"/>
      <c r="D15" s="221"/>
      <c r="E15" s="221"/>
      <c r="F15" s="221"/>
      <c r="G15" s="221"/>
      <c r="H15" s="221"/>
      <c r="I15" s="221"/>
      <c r="J15" s="222"/>
    </row>
    <row r="16" spans="3:10" ht="22.5" customHeight="1">
      <c r="C16" s="223"/>
      <c r="D16" s="224"/>
      <c r="E16" s="224"/>
      <c r="F16" s="224"/>
      <c r="G16" s="224"/>
      <c r="H16" s="224"/>
      <c r="I16" s="224"/>
      <c r="J16" s="225"/>
    </row>
    <row r="17" spans="3:10" ht="22.5" customHeight="1">
      <c r="C17" s="223"/>
      <c r="D17" s="224"/>
      <c r="E17" s="224"/>
      <c r="F17" s="224"/>
      <c r="G17" s="224"/>
      <c r="H17" s="224"/>
      <c r="I17" s="224"/>
      <c r="J17" s="225"/>
    </row>
    <row r="18" spans="3:10" ht="22.5" customHeight="1">
      <c r="C18" s="223"/>
      <c r="D18" s="224"/>
      <c r="E18" s="224"/>
      <c r="F18" s="224"/>
      <c r="G18" s="224"/>
      <c r="H18" s="224"/>
      <c r="I18" s="224"/>
      <c r="J18" s="225"/>
    </row>
    <row r="19" spans="3:10" ht="22.5" customHeight="1">
      <c r="C19" s="226"/>
      <c r="D19" s="227"/>
      <c r="E19" s="227"/>
      <c r="F19" s="227"/>
      <c r="G19" s="227"/>
      <c r="H19" s="227"/>
      <c r="I19" s="227"/>
      <c r="J19" s="228"/>
    </row>
    <row r="20" ht="22.5" customHeight="1">
      <c r="D20" s="44" t="s">
        <v>128</v>
      </c>
    </row>
  </sheetData>
  <sheetProtection/>
  <mergeCells count="5">
    <mergeCell ref="H2:I2"/>
    <mergeCell ref="C11:J12"/>
    <mergeCell ref="A4:J5"/>
    <mergeCell ref="F2:G2"/>
    <mergeCell ref="C15:J19"/>
  </mergeCells>
  <printOptions/>
  <pageMargins left="0.7" right="0.7" top="0.75" bottom="0.75" header="0.3" footer="0.3"/>
  <pageSetup horizontalDpi="600" verticalDpi="600" orientation="portrait" paperSize="9" r:id="rId1"/>
  <headerFooter>
    <oddHeader>&amp;L
（様式 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滝田誠一郎</dc:creator>
  <cp:keywords/>
  <dc:description/>
  <cp:lastModifiedBy>小野 祥児</cp:lastModifiedBy>
  <cp:lastPrinted>2023-04-06T05:56:25Z</cp:lastPrinted>
  <dcterms:created xsi:type="dcterms:W3CDTF">2004-10-14T14:05:29Z</dcterms:created>
  <dcterms:modified xsi:type="dcterms:W3CDTF">2023-04-06T05:56:51Z</dcterms:modified>
  <cp:category/>
  <cp:version/>
  <cp:contentType/>
  <cp:contentStatus/>
</cp:coreProperties>
</file>