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76" tabRatio="785" activeTab="0"/>
  </bookViews>
  <sheets>
    <sheet name="様式１－３" sheetId="1" r:id="rId1"/>
    <sheet name="様式１－４" sheetId="2" r:id="rId2"/>
  </sheets>
  <definedNames>
    <definedName name="_xlnm.Print_Area" localSheetId="0">'様式１－３'!$A$1:$Q$27</definedName>
    <definedName name="_xlnm.Print_Area" localSheetId="1">'様式１－４'!$A$1:$J$93</definedName>
  </definedNames>
  <calcPr fullCalcOnLoad="1"/>
</workbook>
</file>

<file path=xl/sharedStrings.xml><?xml version="1.0" encoding="utf-8"?>
<sst xmlns="http://schemas.openxmlformats.org/spreadsheetml/2006/main" count="243" uniqueCount="183">
  <si>
    <t>対象経費の実支出（予定）額</t>
  </si>
  <si>
    <t>差引額</t>
  </si>
  <si>
    <t>算定基準による算定額等</t>
  </si>
  <si>
    <t>設置者の</t>
  </si>
  <si>
    <t>寄付金その他</t>
  </si>
  <si>
    <t>算定基準に</t>
  </si>
  <si>
    <t>算定基準による</t>
  </si>
  <si>
    <t>区　　　分</t>
  </si>
  <si>
    <t>総事業費</t>
  </si>
  <si>
    <t>面積等</t>
  </si>
  <si>
    <t>単価</t>
  </si>
  <si>
    <t>金額</t>
  </si>
  <si>
    <t>の収入額</t>
  </si>
  <si>
    <t>Ｆ</t>
  </si>
  <si>
    <t>よる面積等</t>
  </si>
  <si>
    <t>よる単価</t>
  </si>
  <si>
    <t>算定金額</t>
  </si>
  <si>
    <t>基本額</t>
  </si>
  <si>
    <t>金所要額</t>
  </si>
  <si>
    <t>A</t>
  </si>
  <si>
    <t>B</t>
  </si>
  <si>
    <t>C</t>
  </si>
  <si>
    <t>D</t>
  </si>
  <si>
    <t>E</t>
  </si>
  <si>
    <t>G</t>
  </si>
  <si>
    <t>H</t>
  </si>
  <si>
    <t>I</t>
  </si>
  <si>
    <t>円</t>
  </si>
  <si>
    <t>　　　　　円</t>
  </si>
  <si>
    <t>施設整備費</t>
  </si>
  <si>
    <t>主体工事費</t>
  </si>
  <si>
    <t>工事事務費</t>
  </si>
  <si>
    <t>小　　　　計</t>
  </si>
  <si>
    <t>合　　　　計</t>
  </si>
  <si>
    <t>施設の名称：　　　　　</t>
  </si>
  <si>
    <t>その他工事費</t>
  </si>
  <si>
    <t>直営・請負の別</t>
  </si>
  <si>
    <t>円</t>
  </si>
  <si>
    <t>1　施設整備費、設備整備費共通</t>
  </si>
  <si>
    <t>( 1 )</t>
  </si>
  <si>
    <t>施設の名称及び所在地</t>
  </si>
  <si>
    <t>( 2 )</t>
  </si>
  <si>
    <t>( 3 )</t>
  </si>
  <si>
    <t>事業の目的及び効果</t>
  </si>
  <si>
    <t>( 4 )</t>
  </si>
  <si>
    <t>設置主体及び経営主体</t>
  </si>
  <si>
    <t>( 5 )</t>
  </si>
  <si>
    <t>入所（利用）定員</t>
  </si>
  <si>
    <t>現在定員</t>
  </si>
  <si>
    <t>増加定員</t>
  </si>
  <si>
    <t>合　　　計</t>
  </si>
  <si>
    <t>人</t>
  </si>
  <si>
    <t>2　施設整備費</t>
  </si>
  <si>
    <t>施設の規模及び構造</t>
  </si>
  <si>
    <t>ア</t>
  </si>
  <si>
    <t>整備事業（解体撤去工事費・仮設施設工事費を除く）</t>
  </si>
  <si>
    <t>（ア）　敷地面積</t>
  </si>
  <si>
    <t>建築面積</t>
  </si>
  <si>
    <t>、延べ床面積</t>
  </si>
  <si>
    <t>（注）　①　各室ごとに室名及び面積を明らかにした表を添付すること。</t>
  </si>
  <si>
    <t>（注）　②　配置図、各階平面図を添付すること。</t>
  </si>
  <si>
    <t>イ</t>
  </si>
  <si>
    <t>解体撤去工事（既存施設に係るもの）</t>
  </si>
  <si>
    <t>（ア）　建物面積</t>
  </si>
  <si>
    <t>　　　　　　㎡</t>
  </si>
  <si>
    <t>　　　　　　㎡</t>
  </si>
  <si>
    <t>（イ）　建物の構造</t>
  </si>
  <si>
    <r>
      <t>（</t>
    </r>
    <r>
      <rPr>
        <u val="single"/>
        <sz val="11"/>
        <rFont val="ＭＳ Ｐ明朝"/>
        <family val="1"/>
      </rPr>
      <t>　　　　　　　</t>
    </r>
    <r>
      <rPr>
        <sz val="11"/>
        <rFont val="ＭＳ Ｐ明朝"/>
        <family val="1"/>
      </rPr>
      <t>造）</t>
    </r>
  </si>
  <si>
    <t>（ウ）　建築年月日</t>
  </si>
  <si>
    <t>（注）　既存施設の解体撤去工事のわかるものを添付すること。</t>
  </si>
  <si>
    <t>ウ</t>
  </si>
  <si>
    <t>仮設施設工事</t>
  </si>
  <si>
    <t>主体工事費</t>
  </si>
  <si>
    <t>工事事務費</t>
  </si>
  <si>
    <t>合　　　　　　計</t>
  </si>
  <si>
    <t>（注）　工事費費目別内訳書を添付すること。</t>
  </si>
  <si>
    <t>( 3 )</t>
  </si>
  <si>
    <t>財源内訳</t>
  </si>
  <si>
    <t>設置者負担金</t>
  </si>
  <si>
    <t>（内訳）</t>
  </si>
  <si>
    <t>一般財源</t>
  </si>
  <si>
    <t>（自己資金）</t>
  </si>
  <si>
    <t>寄付金</t>
  </si>
  <si>
    <t>合　　　　計</t>
  </si>
  <si>
    <t>( 4 )</t>
  </si>
  <si>
    <t>ア</t>
  </si>
  <si>
    <t>イ</t>
  </si>
  <si>
    <t>契約年月日</t>
  </si>
  <si>
    <t>ウ</t>
  </si>
  <si>
    <t>着工年月日</t>
  </si>
  <si>
    <t>エ</t>
  </si>
  <si>
    <t>竣工年月日</t>
  </si>
  <si>
    <t>オ</t>
  </si>
  <si>
    <t>事業開始年月日</t>
  </si>
  <si>
    <t>カ</t>
  </si>
  <si>
    <t>解体撤去工事関係</t>
  </si>
  <si>
    <t>（ア）　直営・請負の別</t>
  </si>
  <si>
    <t>（イ）　着工年月日</t>
  </si>
  <si>
    <t>（ウ）　完了年月日</t>
  </si>
  <si>
    <t>キ</t>
  </si>
  <si>
    <t>仮設施設工事関係</t>
  </si>
  <si>
    <t>（ア）　直営・請負・賃貸借の別</t>
  </si>
  <si>
    <t>（イ）　工事期間</t>
  </si>
  <si>
    <t>（ウ）　仮設施設の使用期間</t>
  </si>
  <si>
    <t>その他参考事項</t>
  </si>
  <si>
    <t>㎡</t>
  </si>
  <si>
    <t>（イ）　敷地の所有関係（自己所有、借地、買収（予定）地の別）</t>
  </si>
  <si>
    <t>（</t>
  </si>
  <si>
    <t>造）</t>
  </si>
  <si>
    <t>（オ）　処分（取りこわし）年月日</t>
  </si>
  <si>
    <t>（借入金）</t>
  </si>
  <si>
    <t>（注）</t>
  </si>
  <si>
    <t>　Ｃ欄の金額に１円未満の端数がある場合は、１円未満を切捨てて記入すること。</t>
  </si>
  <si>
    <t>　工事事務費のＤ欄には、原則としてA欄の金額と主体工事費のＤ欄の金額の2.6％に相当する金額とを比較して少ない方の金額を記入すること。</t>
  </si>
  <si>
    <t>　Ｊ欄には、Ｆ欄の金額とI欄の金額とを比較して少ない方の金額を記入すること。</t>
  </si>
  <si>
    <t>県費補助</t>
  </si>
  <si>
    <t>県費補助金</t>
  </si>
  <si>
    <t>施　設　整　備　申　請　額　算　出　内　訳　書</t>
  </si>
  <si>
    <t>電気設備工事費</t>
  </si>
  <si>
    <t>給排水衛生設備工事費</t>
  </si>
  <si>
    <t>空調設備工事費</t>
  </si>
  <si>
    <t>耐震改修工事費</t>
  </si>
  <si>
    <t>借入金・地方債等</t>
  </si>
  <si>
    <t>空調設備工事費</t>
  </si>
  <si>
    <t>耐震改修工事費</t>
  </si>
  <si>
    <t>Ｌ</t>
  </si>
  <si>
    <t>※ 県費補助額は、Ｋ欄とＬ欄の何れか低い方の額となる。</t>
  </si>
  <si>
    <t>小計（本体工事費）ア＋イ</t>
  </si>
  <si>
    <t>冷暖房設備工事費</t>
  </si>
  <si>
    <t>浄化槽工事費</t>
  </si>
  <si>
    <t>シ</t>
  </si>
  <si>
    <t>冷暖房設備工事費</t>
  </si>
  <si>
    <t>浄化槽工事費</t>
  </si>
  <si>
    <t>電気設備工事費</t>
  </si>
  <si>
    <t>ア</t>
  </si>
  <si>
    <t>イ</t>
  </si>
  <si>
    <t>ウ</t>
  </si>
  <si>
    <t>オ</t>
  </si>
  <si>
    <t>カ</t>
  </si>
  <si>
    <t>キ</t>
  </si>
  <si>
    <t>ケ</t>
  </si>
  <si>
    <t>整備費内訳</t>
  </si>
  <si>
    <t>ス</t>
  </si>
  <si>
    <t>（ウ）　建物の所有関係（自己所有、借家、買収（予定）の別）</t>
  </si>
  <si>
    <t>（オ）　建物面積</t>
  </si>
  <si>
    <t>（カ）　建物の構造</t>
  </si>
  <si>
    <t>エ</t>
  </si>
  <si>
    <t>ク</t>
  </si>
  <si>
    <t>給排水衛生設備工事費</t>
  </si>
  <si>
    <t>障害福祉サービスの種類：</t>
  </si>
  <si>
    <t>障害福祉サービスの種類</t>
  </si>
  <si>
    <t>（注）　③　登記簿謄本、賃貸借契約書等、建物の権利関係が分かる書類の写しを添付すること。</t>
  </si>
  <si>
    <t>K</t>
  </si>
  <si>
    <t>J</t>
  </si>
  <si>
    <t>( 1 )</t>
  </si>
  <si>
    <t>( ２ )</t>
  </si>
  <si>
    <t>円）</t>
  </si>
  <si>
    <t>円　　（3.3㎡あたり</t>
  </si>
  <si>
    <t>　Ｋ欄の合計額には、Ｊ欄の合計額に所定の県費補助率を乗じて千円未満を切り捨てた額を記入することとする。</t>
  </si>
  <si>
    <t>様式１－３</t>
  </si>
  <si>
    <t>様式１－４</t>
  </si>
  <si>
    <t>㎡</t>
  </si>
  <si>
    <t>（DーＥ）</t>
  </si>
  <si>
    <t>事業計画書</t>
  </si>
  <si>
    <t>国庫補助</t>
  </si>
  <si>
    <t>基本額</t>
  </si>
  <si>
    <t>金所要額</t>
  </si>
  <si>
    <t>円</t>
  </si>
  <si>
    <t>（エ）　施設整備の区分</t>
  </si>
  <si>
    <t>（創設、改築、大規模修繕等の別）</t>
  </si>
  <si>
    <t>①一般整備の場合</t>
  </si>
  <si>
    <t>国庫補助金</t>
  </si>
  <si>
    <t>ア</t>
  </si>
  <si>
    <t>イ</t>
  </si>
  <si>
    <t>ウ</t>
  </si>
  <si>
    <t>エ</t>
  </si>
  <si>
    <t>（エ）　補助金の区分　　　(　　年度：国庫・民間・自己資金・その他）</t>
  </si>
  <si>
    <t>②改修整備の場合</t>
  </si>
  <si>
    <t>（改修、増築、大規模修繕、避難スペース整備）</t>
  </si>
  <si>
    <t>令和　　年　　月　　日</t>
  </si>
  <si>
    <t>　Ｂ欄には、施設整備費の主体工事費、電気設備工事費、給排水衛生設備工事費、空調設備工事費、冷暖房設備工事費、浄化槽設備工事費、耐震改修工事費について対象面積を記載すること。</t>
  </si>
  <si>
    <t>施工計画</t>
  </si>
  <si>
    <t>補助金の名称：次世代育成支援対策施設整備事業</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</si>
</sst>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_);[Red]\(#,##0\)"/>
    <numFmt numFmtId="179" formatCode="#,##0.0_);[Red]\(#,##0.0\)"/>
    <numFmt numFmtId="180" formatCode="#,##0.00_ "/>
    <numFmt numFmtId="181" formatCode="#,##0.0_ "/>
    <numFmt numFmtId="182" formatCode="#"/>
    <numFmt numFmtId="183" formatCode="#,##0.0;[Red]\-#,##0.0"/>
    <numFmt numFmtId="184" formatCode="#,##0.00_ ;[Red]\-#,##0.00\ "/>
    <numFmt numFmtId="185" formatCode="#,###"/>
    <numFmt numFmtId="186" formatCode="#,###.0"/>
    <numFmt numFmtId="187" formatCode="#,###.00"/>
    <numFmt numFmtId="188" formatCode="#,###.##"/>
    <numFmt numFmtId="189" formatCode="0.0"/>
    <numFmt numFmtId="190" formatCode="0.000"/>
    <numFmt numFmtId="191" formatCode="&quot;Yes&quot;;&quot;Yes&quot;;&quot;No&quot;"/>
    <numFmt numFmtId="192" formatCode="&quot;True&quot;;&quot;True&quot;;&quot;False&quot;"/>
    <numFmt numFmtId="193" formatCode="&quot;On&quot;;&quot;On&quot;;&quot;Off&quot;"/>
    <numFmt numFmtId="194" formatCode="0.0000"/>
    <numFmt numFmtId="195" formatCode="0.00_);[Red]\(0.00\)"/>
    <numFmt numFmtId="196" formatCode="0.000_);[Red]\(0.000\)"/>
    <numFmt numFmtId="197" formatCode="0.0_);[Red]\(0.0\)"/>
    <numFmt numFmtId="198" formatCode="0.00000"/>
    <numFmt numFmtId="199" formatCode="0.0000000"/>
    <numFmt numFmtId="200" formatCode="0.000000"/>
    <numFmt numFmtId="201" formatCode="#,##0.0;\-#,##0.0"/>
    <numFmt numFmtId="202" formatCode="0.00_ "/>
    <numFmt numFmtId="203" formatCode="#,##0.0_ ;[Red]\-#,##0.0\ "/>
    <numFmt numFmtId="204" formatCode="0_);[Red]\(0\)"/>
    <numFmt numFmtId="205" formatCode="0_ "/>
    <numFmt numFmtId="206" formatCode="0_);\(0\)"/>
    <numFmt numFmtId="207" formatCode="#,##0_ ;[Red]\-#,##0\ "/>
    <numFmt numFmtId="208" formatCode="[$€-2]\ #,##0.00_);[Red]\([$€-2]\ #,##0.00\)"/>
  </numFmts>
  <fonts count="51">
    <font>
      <sz val="11"/>
      <name val="ＭＳ Ｐゴシック"/>
      <family val="3"/>
    </font>
    <font>
      <sz val="14"/>
      <name val="ＭＳ Ｐゴシック"/>
      <family val="3"/>
    </font>
    <font>
      <sz val="11"/>
      <color indexed="8"/>
      <name val="ＭＳ Ｐゴシック"/>
      <family val="3"/>
    </font>
    <font>
      <sz val="10"/>
      <name val="ＭＳ Ｐゴシック"/>
      <family val="3"/>
    </font>
    <font>
      <sz val="10"/>
      <color indexed="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Ｐ明朝"/>
      <family val="1"/>
    </font>
    <font>
      <b/>
      <sz val="11"/>
      <name val="ＭＳ Ｐ明朝"/>
      <family val="1"/>
    </font>
    <font>
      <b/>
      <sz val="14"/>
      <name val="ＭＳ Ｐ明朝"/>
      <family val="1"/>
    </font>
    <font>
      <u val="single"/>
      <sz val="11"/>
      <name val="ＭＳ Ｐ明朝"/>
      <family val="1"/>
    </font>
    <font>
      <sz val="8"/>
      <name val="ＭＳ Ｐ明朝"/>
      <family val="1"/>
    </font>
    <font>
      <b/>
      <sz val="11"/>
      <name val="ＭＳ Ｐゴシック"/>
      <family val="3"/>
    </font>
    <font>
      <sz val="10"/>
      <name val="ＭＳ ゴシック"/>
      <family val="3"/>
    </font>
    <font>
      <sz val="11"/>
      <name val="ＭＳ 明朝"/>
      <family val="1"/>
    </font>
    <font>
      <sz val="9"/>
      <name val="ＭＳ ゴシック"/>
      <family val="3"/>
    </font>
    <font>
      <b/>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diagonalUp="1">
      <left style="thin"/>
      <right>
        <color indexed="63"/>
      </right>
      <top>
        <color indexed="63"/>
      </top>
      <bottom style="thin"/>
      <diagonal style="thin"/>
    </border>
    <border diagonalUp="1">
      <left style="thin"/>
      <right style="thin"/>
      <top>
        <color indexed="63"/>
      </top>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color indexed="63"/>
      </right>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56">
    <xf numFmtId="0" fontId="0" fillId="0" borderId="0" xfId="0" applyAlignment="1">
      <alignment/>
    </xf>
    <xf numFmtId="0" fontId="9" fillId="0" borderId="0" xfId="0" applyFont="1" applyAlignment="1">
      <alignment vertical="center"/>
    </xf>
    <xf numFmtId="0" fontId="5" fillId="0" borderId="0" xfId="0" applyFont="1" applyFill="1" applyBorder="1" applyAlignment="1" applyProtection="1">
      <alignment vertical="center"/>
      <protection locked="0"/>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distributed" vertical="center"/>
    </xf>
    <xf numFmtId="185" fontId="0" fillId="0" borderId="10" xfId="49" applyNumberFormat="1" applyFill="1" applyBorder="1" applyAlignment="1">
      <alignment vertical="center"/>
    </xf>
    <xf numFmtId="187" fontId="0" fillId="0" borderId="10" xfId="49" applyNumberFormat="1" applyFill="1" applyBorder="1" applyAlignment="1" applyProtection="1">
      <alignment vertical="center"/>
      <protection locked="0"/>
    </xf>
    <xf numFmtId="185" fontId="0" fillId="0" borderId="0" xfId="49" applyNumberFormat="1" applyFill="1" applyBorder="1" applyAlignment="1" applyProtection="1">
      <alignment vertical="center"/>
      <protection hidden="1"/>
    </xf>
    <xf numFmtId="185" fontId="0" fillId="0" borderId="11" xfId="49" applyNumberFormat="1" applyFill="1" applyBorder="1" applyAlignment="1">
      <alignment vertical="center"/>
    </xf>
    <xf numFmtId="187" fontId="0" fillId="0" borderId="12" xfId="49" applyNumberFormat="1" applyFill="1" applyBorder="1" applyAlignment="1">
      <alignment vertical="center"/>
    </xf>
    <xf numFmtId="185" fontId="0" fillId="0" borderId="12" xfId="49" applyNumberFormat="1" applyFill="1" applyBorder="1" applyAlignment="1">
      <alignment vertical="center"/>
    </xf>
    <xf numFmtId="185" fontId="0" fillId="0" borderId="13" xfId="49" applyNumberFormat="1" applyFill="1" applyBorder="1" applyAlignment="1">
      <alignment vertical="center"/>
    </xf>
    <xf numFmtId="176" fontId="0" fillId="0" borderId="11" xfId="0" applyNumberFormat="1" applyFill="1" applyBorder="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9" fillId="0" borderId="0" xfId="0" applyFont="1" applyFill="1" applyAlignment="1" quotePrefix="1">
      <alignment horizontal="center" vertical="center"/>
    </xf>
    <xf numFmtId="0" fontId="9" fillId="0" borderId="0" xfId="0" applyFont="1" applyFill="1" applyAlignment="1">
      <alignment horizontal="right" vertical="center"/>
    </xf>
    <xf numFmtId="38" fontId="10" fillId="0" borderId="14" xfId="49" applyFont="1" applyFill="1" applyBorder="1" applyAlignment="1">
      <alignment vertical="center"/>
    </xf>
    <xf numFmtId="38" fontId="10" fillId="0" borderId="0" xfId="49" applyFont="1" applyFill="1" applyAlignment="1">
      <alignment vertical="center"/>
    </xf>
    <xf numFmtId="0" fontId="0" fillId="0" borderId="0" xfId="0" applyFill="1" applyAlignment="1">
      <alignment/>
    </xf>
    <xf numFmtId="38" fontId="10" fillId="0" borderId="0" xfId="0" applyNumberFormat="1" applyFont="1" applyFill="1" applyBorder="1" applyAlignment="1">
      <alignment vertical="center"/>
    </xf>
    <xf numFmtId="0" fontId="16" fillId="0" borderId="0" xfId="0" applyFont="1" applyFill="1" applyAlignment="1">
      <alignment horizontal="right" vertical="center"/>
    </xf>
    <xf numFmtId="38" fontId="10" fillId="0" borderId="14" xfId="0" applyNumberFormat="1" applyFont="1" applyFill="1" applyBorder="1" applyAlignment="1">
      <alignment vertical="center"/>
    </xf>
    <xf numFmtId="0" fontId="10" fillId="0" borderId="14"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xf>
    <xf numFmtId="0" fontId="0" fillId="0" borderId="0" xfId="0" applyFill="1" applyAlignment="1" applyProtection="1">
      <alignment vertical="center"/>
      <protection locked="0"/>
    </xf>
    <xf numFmtId="0" fontId="1" fillId="0" borderId="0" xfId="0" applyFont="1" applyFill="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0" xfId="0" applyFill="1" applyBorder="1" applyAlignment="1" applyProtection="1">
      <alignment vertical="center"/>
      <protection locked="0"/>
    </xf>
    <xf numFmtId="0" fontId="0" fillId="0" borderId="10"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12" xfId="0" applyFill="1" applyBorder="1" applyAlignment="1" applyProtection="1">
      <alignment horizontal="left" vertical="center"/>
      <protection locked="0"/>
    </xf>
    <xf numFmtId="0" fontId="0" fillId="0" borderId="14" xfId="0" applyFill="1" applyBorder="1" applyAlignment="1" applyProtection="1">
      <alignment horizontal="right" vertical="center"/>
      <protection locked="0"/>
    </xf>
    <xf numFmtId="0" fontId="0" fillId="0" borderId="13"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0" borderId="19" xfId="0" applyFill="1" applyBorder="1" applyAlignment="1">
      <alignment horizontal="distributed" vertical="center"/>
    </xf>
    <xf numFmtId="185" fontId="2" fillId="0" borderId="20" xfId="49" applyNumberFormat="1" applyFont="1" applyFill="1" applyBorder="1" applyAlignment="1" applyProtection="1">
      <alignment vertical="center"/>
      <protection locked="0"/>
    </xf>
    <xf numFmtId="187" fontId="2" fillId="0" borderId="20" xfId="49" applyNumberFormat="1" applyFont="1" applyFill="1" applyBorder="1" applyAlignment="1" applyProtection="1">
      <alignment vertical="center"/>
      <protection locked="0"/>
    </xf>
    <xf numFmtId="185" fontId="4" fillId="0" borderId="19" xfId="49" applyNumberFormat="1" applyFont="1" applyFill="1" applyBorder="1" applyAlignment="1" applyProtection="1">
      <alignment horizontal="center" vertical="center"/>
      <protection hidden="1"/>
    </xf>
    <xf numFmtId="49" fontId="2" fillId="0" borderId="20" xfId="49" applyNumberFormat="1" applyFont="1" applyFill="1" applyBorder="1" applyAlignment="1" applyProtection="1">
      <alignment horizontal="center" vertical="center"/>
      <protection locked="0"/>
    </xf>
    <xf numFmtId="185" fontId="2" fillId="0" borderId="21" xfId="49" applyNumberFormat="1" applyFont="1" applyFill="1" applyBorder="1" applyAlignment="1" applyProtection="1">
      <alignment horizontal="center" vertical="center"/>
      <protection hidden="1" locked="0"/>
    </xf>
    <xf numFmtId="0" fontId="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Alignment="1">
      <alignment vertical="center"/>
    </xf>
    <xf numFmtId="0" fontId="17" fillId="0" borderId="0" xfId="0" applyFont="1" applyFill="1" applyAlignment="1">
      <alignment vertical="center"/>
    </xf>
    <xf numFmtId="176" fontId="5" fillId="0" borderId="0" xfId="0" applyNumberFormat="1" applyFont="1" applyFill="1" applyBorder="1" applyAlignment="1">
      <alignment vertical="center"/>
    </xf>
    <xf numFmtId="0" fontId="11" fillId="0" borderId="0" xfId="0" applyFont="1" applyFill="1" applyAlignment="1">
      <alignment horizontal="distributed" vertical="center"/>
    </xf>
    <xf numFmtId="0" fontId="10" fillId="0" borderId="15" xfId="0" applyFont="1" applyFill="1" applyBorder="1" applyAlignment="1">
      <alignment vertical="center"/>
    </xf>
    <xf numFmtId="0" fontId="9" fillId="0" borderId="22" xfId="0" applyFont="1" applyFill="1" applyBorder="1" applyAlignment="1">
      <alignment horizontal="center" vertical="center"/>
    </xf>
    <xf numFmtId="0" fontId="9" fillId="0" borderId="12" xfId="0" applyFont="1" applyFill="1" applyBorder="1" applyAlignment="1">
      <alignment vertical="center"/>
    </xf>
    <xf numFmtId="0" fontId="9" fillId="0" borderId="23" xfId="0" applyFont="1" applyFill="1" applyBorder="1" applyAlignment="1">
      <alignment horizontal="center" vertical="center"/>
    </xf>
    <xf numFmtId="3" fontId="10" fillId="0" borderId="14" xfId="0" applyNumberFormat="1"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center" vertical="center"/>
    </xf>
    <xf numFmtId="0" fontId="9" fillId="0" borderId="0" xfId="0" applyFont="1" applyFill="1" applyAlignment="1">
      <alignment horizontal="center" vertical="center"/>
    </xf>
    <xf numFmtId="0" fontId="0" fillId="0" borderId="0" xfId="0" applyFill="1" applyAlignment="1">
      <alignment horizontal="right"/>
    </xf>
    <xf numFmtId="0" fontId="9" fillId="0" borderId="14" xfId="0" applyFont="1" applyFill="1" applyBorder="1" applyAlignment="1">
      <alignment vertical="center"/>
    </xf>
    <xf numFmtId="0" fontId="13" fillId="0" borderId="0" xfId="0" applyFont="1" applyFill="1" applyAlignment="1">
      <alignment vertical="center"/>
    </xf>
    <xf numFmtId="38" fontId="10" fillId="0" borderId="0" xfId="49" applyFont="1" applyFill="1" applyBorder="1" applyAlignment="1">
      <alignment vertical="center"/>
    </xf>
    <xf numFmtId="0" fontId="9" fillId="0" borderId="0" xfId="0" applyFont="1" applyFill="1" applyAlignment="1">
      <alignment/>
    </xf>
    <xf numFmtId="0" fontId="3"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176"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2" fillId="0" borderId="12" xfId="49" applyFont="1" applyFill="1" applyBorder="1" applyAlignment="1">
      <alignment vertical="center"/>
    </xf>
    <xf numFmtId="38" fontId="2" fillId="0" borderId="14" xfId="49" applyFont="1" applyFill="1" applyBorder="1" applyAlignment="1" applyProtection="1">
      <alignment horizontal="center" vertical="center"/>
      <protection hidden="1"/>
    </xf>
    <xf numFmtId="38" fontId="0" fillId="0" borderId="11" xfId="49" applyFont="1" applyFill="1" applyBorder="1" applyAlignment="1">
      <alignment vertical="center"/>
    </xf>
    <xf numFmtId="38" fontId="2" fillId="0" borderId="24" xfId="49" applyFont="1" applyFill="1" applyBorder="1" applyAlignment="1">
      <alignment vertical="center"/>
    </xf>
    <xf numFmtId="38" fontId="2" fillId="0" borderId="25" xfId="49" applyFont="1" applyFill="1" applyBorder="1" applyAlignment="1">
      <alignment vertical="center"/>
    </xf>
    <xf numFmtId="38" fontId="2" fillId="0" borderId="26" xfId="49" applyFont="1" applyFill="1" applyBorder="1" applyAlignment="1">
      <alignment vertical="center"/>
    </xf>
    <xf numFmtId="38" fontId="2" fillId="0" borderId="11" xfId="49" applyFont="1" applyFill="1" applyBorder="1" applyAlignment="1" applyProtection="1">
      <alignment vertical="center"/>
      <protection locked="0"/>
    </xf>
    <xf numFmtId="38" fontId="2" fillId="0" borderId="20" xfId="49" applyFont="1" applyFill="1" applyBorder="1" applyAlignment="1" applyProtection="1">
      <alignment vertical="center"/>
      <protection locked="0"/>
    </xf>
    <xf numFmtId="38" fontId="2" fillId="0" borderId="19" xfId="49" applyFont="1" applyFill="1" applyBorder="1" applyAlignment="1" applyProtection="1">
      <alignment horizontal="center" vertical="center"/>
      <protection hidden="1"/>
    </xf>
    <xf numFmtId="38" fontId="2" fillId="0" borderId="11" xfId="49" applyFont="1" applyFill="1" applyBorder="1" applyAlignment="1">
      <alignment vertical="center"/>
    </xf>
    <xf numFmtId="38" fontId="2" fillId="0" borderId="12" xfId="49" applyFont="1" applyFill="1" applyBorder="1" applyAlignment="1" applyProtection="1">
      <alignment vertical="center"/>
      <protection locked="0"/>
    </xf>
    <xf numFmtId="38" fontId="2" fillId="0" borderId="20" xfId="49" applyFont="1" applyFill="1" applyBorder="1" applyAlignment="1">
      <alignment vertical="center"/>
    </xf>
    <xf numFmtId="0" fontId="10" fillId="0" borderId="16"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xf>
    <xf numFmtId="0" fontId="10" fillId="0" borderId="0" xfId="0" applyFont="1" applyFill="1" applyBorder="1" applyAlignment="1">
      <alignment vertical="center"/>
    </xf>
    <xf numFmtId="0" fontId="9" fillId="0" borderId="27" xfId="0" applyFont="1" applyFill="1" applyBorder="1" applyAlignment="1">
      <alignment vertical="center"/>
    </xf>
    <xf numFmtId="0" fontId="9" fillId="0" borderId="0" xfId="0" applyFont="1" applyFill="1" applyBorder="1" applyAlignment="1" quotePrefix="1">
      <alignment horizontal="center" vertical="center"/>
    </xf>
    <xf numFmtId="0" fontId="0" fillId="0" borderId="0" xfId="0" applyFont="1" applyFill="1" applyBorder="1" applyAlignment="1">
      <alignment/>
    </xf>
    <xf numFmtId="3" fontId="10" fillId="0" borderId="0" xfId="0" applyNumberFormat="1" applyFont="1" applyFill="1" applyBorder="1" applyAlignment="1">
      <alignment horizontal="right" vertical="center"/>
    </xf>
    <xf numFmtId="185" fontId="2" fillId="0" borderId="26" xfId="49" applyNumberFormat="1" applyFont="1" applyFill="1" applyBorder="1" applyAlignment="1">
      <alignment vertical="center"/>
    </xf>
    <xf numFmtId="176" fontId="2" fillId="0" borderId="26" xfId="0" applyNumberFormat="1" applyFont="1" applyFill="1" applyBorder="1" applyAlignment="1">
      <alignment vertical="center"/>
    </xf>
    <xf numFmtId="0" fontId="14" fillId="0" borderId="0" xfId="0" applyFont="1" applyFill="1" applyAlignment="1" applyProtection="1">
      <alignment vertical="center"/>
      <protection locked="0"/>
    </xf>
    <xf numFmtId="187" fontId="2" fillId="0" borderId="28"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locked="0"/>
    </xf>
    <xf numFmtId="185" fontId="2" fillId="0" borderId="26" xfId="49" applyNumberFormat="1" applyFont="1" applyFill="1" applyBorder="1" applyAlignment="1" applyProtection="1">
      <alignment vertical="center"/>
      <protection/>
    </xf>
    <xf numFmtId="38" fontId="2" fillId="0" borderId="28" xfId="49" applyFont="1" applyFill="1" applyBorder="1" applyAlignment="1">
      <alignment vertical="center"/>
    </xf>
    <xf numFmtId="38" fontId="2" fillId="0" borderId="28" xfId="49" applyFont="1" applyFill="1" applyBorder="1" applyAlignment="1" applyProtection="1">
      <alignment vertical="center"/>
      <protection locked="0"/>
    </xf>
    <xf numFmtId="38" fontId="2" fillId="0" borderId="26" xfId="49" applyFont="1" applyFill="1" applyBorder="1" applyAlignment="1" applyProtection="1">
      <alignment vertical="center"/>
      <protection locked="0"/>
    </xf>
    <xf numFmtId="38" fontId="2" fillId="0" borderId="26" xfId="49" applyFont="1" applyFill="1" applyBorder="1" applyAlignment="1" applyProtection="1">
      <alignment vertical="center"/>
      <protection/>
    </xf>
    <xf numFmtId="185" fontId="2" fillId="0" borderId="19" xfId="49" applyNumberFormat="1" applyFont="1" applyFill="1" applyBorder="1" applyAlignment="1" applyProtection="1">
      <alignment horizontal="center" vertical="center"/>
      <protection hidden="1" locked="0"/>
    </xf>
    <xf numFmtId="0" fontId="0" fillId="0" borderId="11" xfId="0" applyFill="1" applyBorder="1" applyAlignment="1">
      <alignment horizontal="left" vertical="center"/>
    </xf>
    <xf numFmtId="0" fontId="0" fillId="0" borderId="20" xfId="0" applyFill="1" applyBorder="1" applyAlignment="1">
      <alignment vertical="center"/>
    </xf>
    <xf numFmtId="0" fontId="0" fillId="0" borderId="14" xfId="0" applyFill="1" applyBorder="1" applyAlignment="1">
      <alignment vertical="center"/>
    </xf>
    <xf numFmtId="0" fontId="0" fillId="0" borderId="23" xfId="0" applyFill="1" applyBorder="1" applyAlignment="1">
      <alignment horizontal="distributed" vertical="center"/>
    </xf>
    <xf numFmtId="38" fontId="2" fillId="0" borderId="19" xfId="49" applyFont="1" applyFill="1" applyBorder="1" applyAlignment="1">
      <alignment vertical="center"/>
    </xf>
    <xf numFmtId="0" fontId="0" fillId="0" borderId="20" xfId="0" applyFill="1" applyBorder="1" applyAlignment="1">
      <alignment horizontal="left" vertical="center"/>
    </xf>
    <xf numFmtId="0" fontId="9" fillId="0" borderId="0" xfId="0" applyFont="1" applyFill="1" applyBorder="1" applyAlignment="1">
      <alignment horizontal="right" vertical="center"/>
    </xf>
    <xf numFmtId="0" fontId="16" fillId="0" borderId="0" xfId="0" applyFont="1" applyFill="1" applyBorder="1" applyAlignment="1">
      <alignment horizontal="right" vertical="center"/>
    </xf>
    <xf numFmtId="176" fontId="0" fillId="0" borderId="26" xfId="0" applyNumberFormat="1" applyFill="1" applyBorder="1" applyAlignment="1">
      <alignment vertical="center"/>
    </xf>
    <xf numFmtId="38" fontId="0" fillId="0" borderId="26" xfId="49" applyFont="1" applyFill="1" applyBorder="1" applyAlignment="1">
      <alignment vertical="center"/>
    </xf>
    <xf numFmtId="0" fontId="0" fillId="0" borderId="14" xfId="0" applyFont="1" applyFill="1" applyBorder="1" applyAlignment="1" applyProtection="1">
      <alignment vertical="center"/>
      <protection locked="0"/>
    </xf>
    <xf numFmtId="0" fontId="9" fillId="0" borderId="21" xfId="0" applyFont="1" applyFill="1" applyBorder="1" applyAlignment="1">
      <alignment vertical="center"/>
    </xf>
    <xf numFmtId="0" fontId="0" fillId="0" borderId="10"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8" fillId="0" borderId="0" xfId="0" applyFont="1" applyFill="1" applyAlignment="1">
      <alignment horizontal="center" vertical="center"/>
    </xf>
    <xf numFmtId="58" fontId="9" fillId="0" borderId="0" xfId="0" applyNumberFormat="1" applyFont="1" applyFill="1" applyAlignment="1" quotePrefix="1">
      <alignment horizontal="center" vertical="center"/>
    </xf>
    <xf numFmtId="58" fontId="9" fillId="0" borderId="0" xfId="0" applyNumberFormat="1" applyFont="1" applyFill="1" applyAlignment="1">
      <alignment horizontal="center" vertical="center"/>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14" fillId="0" borderId="0" xfId="0" applyFont="1" applyFill="1" applyAlignment="1">
      <alignment horizontal="center"/>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tabSelected="1" zoomScaleSheetLayoutView="85" zoomScalePageLayoutView="0" workbookViewId="0" topLeftCell="A1">
      <pane xSplit="3" ySplit="9" topLeftCell="D10" activePane="bottomRight" state="frozen"/>
      <selection pane="topLeft" activeCell="D12" sqref="D12:R12"/>
      <selection pane="topRight" activeCell="D12" sqref="D12:R12"/>
      <selection pane="bottomLeft" activeCell="D12" sqref="D12:R12"/>
      <selection pane="bottomRight" activeCell="K5" sqref="K5:N5"/>
    </sheetView>
  </sheetViews>
  <sheetFormatPr defaultColWidth="9.00390625" defaultRowHeight="13.5"/>
  <cols>
    <col min="1" max="2" width="2.25390625" style="15" customWidth="1"/>
    <col min="3" max="3" width="26.375" style="15" customWidth="1"/>
    <col min="4" max="4" width="13.375" style="15" customWidth="1"/>
    <col min="5" max="5" width="8.00390625" style="15" customWidth="1"/>
    <col min="6" max="6" width="3.125" style="15" customWidth="1"/>
    <col min="7" max="7" width="13.375" style="15" customWidth="1"/>
    <col min="8" max="8" width="13.75390625" style="15" customWidth="1"/>
    <col min="9" max="10" width="13.375" style="15" customWidth="1"/>
    <col min="11" max="11" width="8.00390625" style="15" customWidth="1"/>
    <col min="12" max="12" width="3.25390625" style="15" customWidth="1"/>
    <col min="13" max="18" width="13.375" style="15" customWidth="1"/>
    <col min="19" max="19" width="11.50390625" style="15" customWidth="1"/>
    <col min="20" max="16384" width="9.00390625" style="15" customWidth="1"/>
  </cols>
  <sheetData>
    <row r="1" s="29" customFormat="1" ht="16.5" customHeight="1">
      <c r="C1" s="102" t="s">
        <v>159</v>
      </c>
    </row>
    <row r="2" spans="3:8" s="29" customFormat="1" ht="15.75">
      <c r="C2" s="2"/>
      <c r="H2" s="30" t="s">
        <v>117</v>
      </c>
    </row>
    <row r="3" spans="3:8" s="29" customFormat="1" ht="15.75">
      <c r="C3" s="2"/>
      <c r="H3" s="30"/>
    </row>
    <row r="4" spans="1:19" s="29" customFormat="1" ht="24.75" customHeight="1">
      <c r="A4" s="31"/>
      <c r="B4" s="31"/>
      <c r="C4" s="31" t="s">
        <v>149</v>
      </c>
      <c r="D4" s="31"/>
      <c r="E4" s="31"/>
      <c r="F4" s="31" t="s">
        <v>34</v>
      </c>
      <c r="G4" s="31"/>
      <c r="H4" s="31"/>
      <c r="I4" s="31"/>
      <c r="J4" s="76"/>
      <c r="K4" s="121" t="s">
        <v>182</v>
      </c>
      <c r="L4" s="31"/>
      <c r="M4" s="75"/>
      <c r="N4" s="31"/>
      <c r="O4" s="31"/>
      <c r="P4" s="31"/>
      <c r="Q4" s="32"/>
      <c r="R4" s="32"/>
      <c r="S4" s="32"/>
    </row>
    <row r="5" spans="1:20" s="37" customFormat="1" ht="13.5" customHeight="1">
      <c r="A5" s="33"/>
      <c r="B5" s="34"/>
      <c r="C5" s="34"/>
      <c r="D5" s="33"/>
      <c r="E5" s="127" t="s">
        <v>0</v>
      </c>
      <c r="F5" s="128"/>
      <c r="G5" s="128"/>
      <c r="H5" s="129"/>
      <c r="I5" s="33"/>
      <c r="J5" s="33" t="s">
        <v>1</v>
      </c>
      <c r="K5" s="127" t="s">
        <v>2</v>
      </c>
      <c r="L5" s="128"/>
      <c r="M5" s="128"/>
      <c r="N5" s="129"/>
      <c r="O5" s="33"/>
      <c r="P5" s="35"/>
      <c r="Q5" s="35"/>
      <c r="R5" s="35"/>
      <c r="S5" s="36"/>
      <c r="T5" s="36"/>
    </row>
    <row r="6" spans="1:20" s="37" customFormat="1" ht="13.5" customHeight="1">
      <c r="A6" s="38"/>
      <c r="B6" s="36"/>
      <c r="C6" s="36"/>
      <c r="D6" s="38" t="s">
        <v>3</v>
      </c>
      <c r="E6" s="33"/>
      <c r="F6" s="34"/>
      <c r="G6" s="33"/>
      <c r="H6" s="33"/>
      <c r="I6" s="38" t="s">
        <v>4</v>
      </c>
      <c r="J6" s="38"/>
      <c r="K6" s="132" t="s">
        <v>5</v>
      </c>
      <c r="L6" s="133"/>
      <c r="M6" s="33" t="s">
        <v>5</v>
      </c>
      <c r="N6" s="33" t="s">
        <v>6</v>
      </c>
      <c r="O6" s="38" t="s">
        <v>115</v>
      </c>
      <c r="P6" s="39" t="s">
        <v>115</v>
      </c>
      <c r="Q6" s="39" t="s">
        <v>164</v>
      </c>
      <c r="R6" s="39" t="s">
        <v>164</v>
      </c>
      <c r="S6" s="36"/>
      <c r="T6" s="36"/>
    </row>
    <row r="7" spans="1:20" s="37" customFormat="1" ht="13.5" customHeight="1">
      <c r="A7" s="130" t="s">
        <v>7</v>
      </c>
      <c r="B7" s="134"/>
      <c r="C7" s="131"/>
      <c r="D7" s="38" t="s">
        <v>8</v>
      </c>
      <c r="E7" s="130" t="s">
        <v>9</v>
      </c>
      <c r="F7" s="131"/>
      <c r="G7" s="38" t="s">
        <v>10</v>
      </c>
      <c r="H7" s="38" t="s">
        <v>11</v>
      </c>
      <c r="I7" s="38" t="s">
        <v>12</v>
      </c>
      <c r="J7" s="38" t="s">
        <v>13</v>
      </c>
      <c r="K7" s="130" t="s">
        <v>14</v>
      </c>
      <c r="L7" s="131"/>
      <c r="M7" s="38" t="s">
        <v>15</v>
      </c>
      <c r="N7" s="38" t="s">
        <v>16</v>
      </c>
      <c r="O7" s="38" t="s">
        <v>17</v>
      </c>
      <c r="P7" s="39" t="s">
        <v>18</v>
      </c>
      <c r="Q7" s="39" t="s">
        <v>165</v>
      </c>
      <c r="R7" s="39" t="s">
        <v>166</v>
      </c>
      <c r="S7" s="36"/>
      <c r="T7" s="36"/>
    </row>
    <row r="8" spans="1:20" s="29" customFormat="1" ht="13.5" customHeight="1">
      <c r="A8" s="40"/>
      <c r="B8" s="32"/>
      <c r="C8" s="32"/>
      <c r="D8" s="41" t="s">
        <v>19</v>
      </c>
      <c r="E8" s="41" t="s">
        <v>20</v>
      </c>
      <c r="F8" s="42"/>
      <c r="G8" s="41" t="s">
        <v>21</v>
      </c>
      <c r="H8" s="41" t="s">
        <v>22</v>
      </c>
      <c r="I8" s="41" t="s">
        <v>23</v>
      </c>
      <c r="J8" s="41" t="s">
        <v>162</v>
      </c>
      <c r="K8" s="123" t="s">
        <v>24</v>
      </c>
      <c r="L8" s="124"/>
      <c r="M8" s="41" t="s">
        <v>25</v>
      </c>
      <c r="N8" s="41" t="s">
        <v>26</v>
      </c>
      <c r="O8" s="41" t="s">
        <v>153</v>
      </c>
      <c r="P8" s="43" t="s">
        <v>152</v>
      </c>
      <c r="Q8" s="43" t="s">
        <v>125</v>
      </c>
      <c r="R8" s="39"/>
      <c r="S8" s="36"/>
      <c r="T8" s="32"/>
    </row>
    <row r="9" spans="1:20" s="29" customFormat="1" ht="13.5" customHeight="1">
      <c r="A9" s="44"/>
      <c r="B9" s="31"/>
      <c r="C9" s="31"/>
      <c r="D9" s="45" t="s">
        <v>27</v>
      </c>
      <c r="E9" s="46"/>
      <c r="F9" s="31"/>
      <c r="G9" s="45" t="s">
        <v>27</v>
      </c>
      <c r="H9" s="45" t="s">
        <v>27</v>
      </c>
      <c r="I9" s="45" t="s">
        <v>27</v>
      </c>
      <c r="J9" s="45" t="s">
        <v>28</v>
      </c>
      <c r="K9" s="46"/>
      <c r="L9" s="47"/>
      <c r="M9" s="45" t="s">
        <v>27</v>
      </c>
      <c r="N9" s="45" t="s">
        <v>27</v>
      </c>
      <c r="O9" s="45" t="s">
        <v>27</v>
      </c>
      <c r="P9" s="48" t="s">
        <v>27</v>
      </c>
      <c r="Q9" s="48" t="s">
        <v>27</v>
      </c>
      <c r="R9" s="48" t="s">
        <v>167</v>
      </c>
      <c r="S9" s="49"/>
      <c r="T9" s="32"/>
    </row>
    <row r="10" spans="1:20" ht="18.75" customHeight="1">
      <c r="A10" s="3">
        <v>1</v>
      </c>
      <c r="B10" s="4"/>
      <c r="C10" s="5" t="s">
        <v>29</v>
      </c>
      <c r="D10" s="6"/>
      <c r="E10" s="7"/>
      <c r="F10" s="8"/>
      <c r="G10" s="6"/>
      <c r="H10" s="9">
        <f>E10*G10</f>
        <v>0</v>
      </c>
      <c r="I10" s="6"/>
      <c r="J10" s="9">
        <f>D10-I10</f>
        <v>0</v>
      </c>
      <c r="K10" s="10"/>
      <c r="L10" s="53"/>
      <c r="M10" s="11"/>
      <c r="N10" s="11"/>
      <c r="O10" s="11"/>
      <c r="P10" s="12"/>
      <c r="Q10" s="13"/>
      <c r="R10" s="13"/>
      <c r="S10" s="14"/>
      <c r="T10" s="4"/>
    </row>
    <row r="11" spans="1:19" ht="24" customHeight="1">
      <c r="A11" s="3"/>
      <c r="B11" s="111" t="s">
        <v>30</v>
      </c>
      <c r="C11" s="50"/>
      <c r="D11" s="51"/>
      <c r="E11" s="52"/>
      <c r="F11" s="53" t="s">
        <v>161</v>
      </c>
      <c r="G11" s="51"/>
      <c r="H11" s="9">
        <f>D11</f>
        <v>0</v>
      </c>
      <c r="I11" s="51">
        <v>0</v>
      </c>
      <c r="J11" s="9">
        <f>D11-I11</f>
        <v>0</v>
      </c>
      <c r="K11" s="103"/>
      <c r="L11" s="53"/>
      <c r="M11" s="104"/>
      <c r="N11" s="105"/>
      <c r="O11" s="105"/>
      <c r="P11" s="100"/>
      <c r="Q11" s="101"/>
      <c r="R11" s="119"/>
      <c r="S11" s="14"/>
    </row>
    <row r="12" spans="1:19" ht="24" customHeight="1">
      <c r="A12" s="3"/>
      <c r="B12" s="111" t="s">
        <v>31</v>
      </c>
      <c r="C12" s="50"/>
      <c r="D12" s="51"/>
      <c r="E12" s="54"/>
      <c r="F12" s="55"/>
      <c r="G12" s="51"/>
      <c r="H12" s="9">
        <f>D12</f>
        <v>0</v>
      </c>
      <c r="I12" s="51"/>
      <c r="J12" s="9">
        <f>D12-I12</f>
        <v>0</v>
      </c>
      <c r="K12" s="103"/>
      <c r="L12" s="110"/>
      <c r="M12" s="104"/>
      <c r="N12" s="105"/>
      <c r="O12" s="105"/>
      <c r="P12" s="100"/>
      <c r="Q12" s="101"/>
      <c r="R12" s="119"/>
      <c r="S12" s="14"/>
    </row>
    <row r="13" spans="1:23" ht="24" customHeight="1">
      <c r="A13" s="3"/>
      <c r="B13" s="125" t="s">
        <v>32</v>
      </c>
      <c r="C13" s="126"/>
      <c r="D13" s="80"/>
      <c r="E13" s="80"/>
      <c r="F13" s="81"/>
      <c r="G13" s="80"/>
      <c r="H13" s="80"/>
      <c r="I13" s="80"/>
      <c r="J13" s="82"/>
      <c r="K13" s="106"/>
      <c r="L13" s="88"/>
      <c r="M13" s="85"/>
      <c r="N13" s="85"/>
      <c r="O13" s="85"/>
      <c r="P13" s="83"/>
      <c r="Q13" s="84"/>
      <c r="R13" s="120"/>
      <c r="S13" s="77"/>
      <c r="T13" s="78"/>
      <c r="U13" s="78"/>
      <c r="V13" s="78"/>
      <c r="W13" s="78"/>
    </row>
    <row r="14" spans="1:23" ht="24" customHeight="1">
      <c r="A14" s="3"/>
      <c r="B14" s="111" t="s">
        <v>133</v>
      </c>
      <c r="C14" s="50"/>
      <c r="D14" s="86"/>
      <c r="E14" s="87"/>
      <c r="F14" s="53" t="s">
        <v>161</v>
      </c>
      <c r="G14" s="87"/>
      <c r="H14" s="82"/>
      <c r="I14" s="86"/>
      <c r="J14" s="82"/>
      <c r="K14" s="107"/>
      <c r="L14" s="53"/>
      <c r="M14" s="108"/>
      <c r="N14" s="109"/>
      <c r="O14" s="109"/>
      <c r="P14" s="85"/>
      <c r="Q14" s="85"/>
      <c r="R14" s="120"/>
      <c r="S14" s="77"/>
      <c r="T14" s="79"/>
      <c r="U14" s="78"/>
      <c r="V14" s="78"/>
      <c r="W14" s="78"/>
    </row>
    <row r="15" spans="1:23" ht="24" customHeight="1">
      <c r="A15" s="3"/>
      <c r="B15" s="111" t="s">
        <v>148</v>
      </c>
      <c r="C15" s="50"/>
      <c r="D15" s="86"/>
      <c r="E15" s="87"/>
      <c r="F15" s="53" t="s">
        <v>161</v>
      </c>
      <c r="G15" s="87"/>
      <c r="H15" s="82"/>
      <c r="I15" s="86"/>
      <c r="J15" s="82"/>
      <c r="K15" s="107"/>
      <c r="L15" s="53"/>
      <c r="M15" s="108"/>
      <c r="N15" s="109"/>
      <c r="O15" s="109"/>
      <c r="P15" s="85"/>
      <c r="Q15" s="85"/>
      <c r="R15" s="120"/>
      <c r="S15" s="77"/>
      <c r="T15" s="79"/>
      <c r="U15" s="78"/>
      <c r="V15" s="78"/>
      <c r="W15" s="78"/>
    </row>
    <row r="16" spans="1:23" ht="24" customHeight="1">
      <c r="A16" s="3"/>
      <c r="B16" s="111" t="s">
        <v>123</v>
      </c>
      <c r="C16" s="50"/>
      <c r="D16" s="86"/>
      <c r="E16" s="87"/>
      <c r="F16" s="53" t="s">
        <v>161</v>
      </c>
      <c r="G16" s="87"/>
      <c r="H16" s="82"/>
      <c r="I16" s="86"/>
      <c r="J16" s="82"/>
      <c r="K16" s="107"/>
      <c r="L16" s="53"/>
      <c r="M16" s="108"/>
      <c r="N16" s="109"/>
      <c r="O16" s="109"/>
      <c r="P16" s="85"/>
      <c r="Q16" s="85"/>
      <c r="R16" s="120"/>
      <c r="S16" s="77"/>
      <c r="T16" s="79"/>
      <c r="U16" s="78"/>
      <c r="V16" s="78"/>
      <c r="W16" s="78"/>
    </row>
    <row r="17" spans="1:23" ht="24" customHeight="1">
      <c r="A17" s="3"/>
      <c r="B17" s="116" t="s">
        <v>131</v>
      </c>
      <c r="C17" s="50"/>
      <c r="D17" s="90"/>
      <c r="E17" s="87"/>
      <c r="F17" s="53" t="s">
        <v>161</v>
      </c>
      <c r="G17" s="87"/>
      <c r="H17" s="82"/>
      <c r="I17" s="86"/>
      <c r="J17" s="82"/>
      <c r="K17" s="107"/>
      <c r="L17" s="53"/>
      <c r="M17" s="108"/>
      <c r="N17" s="109"/>
      <c r="O17" s="109"/>
      <c r="P17" s="83"/>
      <c r="Q17" s="85"/>
      <c r="R17" s="120"/>
      <c r="S17" s="77"/>
      <c r="T17" s="79"/>
      <c r="U17" s="78"/>
      <c r="V17" s="78"/>
      <c r="W17" s="78"/>
    </row>
    <row r="18" spans="1:23" ht="24" customHeight="1">
      <c r="A18" s="3"/>
      <c r="B18" s="116" t="s">
        <v>132</v>
      </c>
      <c r="C18" s="50"/>
      <c r="D18" s="90"/>
      <c r="E18" s="87"/>
      <c r="F18" s="53" t="s">
        <v>161</v>
      </c>
      <c r="G18" s="87"/>
      <c r="H18" s="82"/>
      <c r="I18" s="86"/>
      <c r="J18" s="82"/>
      <c r="K18" s="107"/>
      <c r="L18" s="53"/>
      <c r="M18" s="108"/>
      <c r="N18" s="109"/>
      <c r="O18" s="109"/>
      <c r="P18" s="83"/>
      <c r="Q18" s="85"/>
      <c r="R18" s="120"/>
      <c r="S18" s="77"/>
      <c r="T18" s="79"/>
      <c r="U18" s="78"/>
      <c r="V18" s="78"/>
      <c r="W18" s="78"/>
    </row>
    <row r="19" spans="1:23" ht="24" customHeight="1">
      <c r="A19" s="3"/>
      <c r="B19" s="111" t="s">
        <v>124</v>
      </c>
      <c r="C19" s="50"/>
      <c r="D19" s="90"/>
      <c r="E19" s="87"/>
      <c r="F19" s="53" t="s">
        <v>161</v>
      </c>
      <c r="G19" s="87"/>
      <c r="H19" s="82"/>
      <c r="I19" s="86"/>
      <c r="J19" s="82"/>
      <c r="K19" s="107"/>
      <c r="L19" s="53"/>
      <c r="M19" s="108"/>
      <c r="N19" s="109"/>
      <c r="O19" s="109"/>
      <c r="P19" s="85"/>
      <c r="Q19" s="85"/>
      <c r="R19" s="120"/>
      <c r="S19" s="77"/>
      <c r="T19" s="79"/>
      <c r="U19" s="78"/>
      <c r="V19" s="78"/>
      <c r="W19" s="78"/>
    </row>
    <row r="20" spans="1:23" ht="24" customHeight="1">
      <c r="A20" s="112"/>
      <c r="B20" s="113" t="s">
        <v>33</v>
      </c>
      <c r="C20" s="114"/>
      <c r="D20" s="89"/>
      <c r="E20" s="91"/>
      <c r="F20" s="115"/>
      <c r="G20" s="91"/>
      <c r="H20" s="89"/>
      <c r="I20" s="89"/>
      <c r="J20" s="89"/>
      <c r="K20" s="91"/>
      <c r="L20" s="115"/>
      <c r="M20" s="91"/>
      <c r="N20" s="89"/>
      <c r="O20" s="89"/>
      <c r="P20" s="89"/>
      <c r="Q20" s="89"/>
      <c r="R20" s="82"/>
      <c r="S20" s="77"/>
      <c r="T20" s="79"/>
      <c r="U20" s="78"/>
      <c r="V20" s="78"/>
      <c r="W20" s="78"/>
    </row>
    <row r="21" spans="14:19" ht="15.75" customHeight="1">
      <c r="N21" s="56" t="s">
        <v>126</v>
      </c>
      <c r="Q21" s="4"/>
      <c r="R21" s="4"/>
      <c r="S21" s="4"/>
    </row>
    <row r="22" spans="1:19" s="56" customFormat="1" ht="13.5" customHeight="1">
      <c r="A22" s="56" t="s">
        <v>111</v>
      </c>
      <c r="Q22" s="57"/>
      <c r="R22" s="57"/>
      <c r="S22" s="57"/>
    </row>
    <row r="23" spans="2:3" s="58" customFormat="1" ht="13.5" customHeight="1">
      <c r="B23" s="59">
        <v>1</v>
      </c>
      <c r="C23" s="59" t="s">
        <v>180</v>
      </c>
    </row>
    <row r="24" spans="2:3" s="58" customFormat="1" ht="13.5" customHeight="1">
      <c r="B24" s="59">
        <v>2</v>
      </c>
      <c r="C24" s="59" t="s">
        <v>112</v>
      </c>
    </row>
    <row r="25" spans="2:3" s="58" customFormat="1" ht="13.5" customHeight="1">
      <c r="B25" s="59">
        <v>3</v>
      </c>
      <c r="C25" s="59" t="s">
        <v>113</v>
      </c>
    </row>
    <row r="26" spans="2:3" s="58" customFormat="1" ht="13.5" customHeight="1">
      <c r="B26" s="59">
        <v>4</v>
      </c>
      <c r="C26" s="59" t="s">
        <v>114</v>
      </c>
    </row>
    <row r="27" spans="2:18" s="58" customFormat="1" ht="13.5" customHeight="1">
      <c r="B27" s="59">
        <v>5</v>
      </c>
      <c r="C27" s="59" t="s">
        <v>158</v>
      </c>
      <c r="R27" s="60"/>
    </row>
    <row r="28" spans="18:19" ht="24.75" customHeight="1">
      <c r="R28" s="60"/>
      <c r="S28" s="60"/>
    </row>
    <row r="29" spans="17:19" ht="24.75" customHeight="1">
      <c r="Q29" s="14"/>
      <c r="R29" s="14"/>
      <c r="S29" s="14"/>
    </row>
    <row r="30" spans="17:19" ht="12.75">
      <c r="Q30" s="4"/>
      <c r="R30" s="4"/>
      <c r="S30" s="4"/>
    </row>
    <row r="31" spans="17:19" ht="12.75">
      <c r="Q31" s="4"/>
      <c r="R31" s="4"/>
      <c r="S31" s="4"/>
    </row>
    <row r="32" spans="17:19" ht="12.75">
      <c r="Q32" s="14"/>
      <c r="R32" s="14"/>
      <c r="S32" s="14"/>
    </row>
  </sheetData>
  <sheetProtection/>
  <mergeCells count="8">
    <mergeCell ref="K8:L8"/>
    <mergeCell ref="B13:C13"/>
    <mergeCell ref="E5:H5"/>
    <mergeCell ref="K5:N5"/>
    <mergeCell ref="E7:F7"/>
    <mergeCell ref="K6:L6"/>
    <mergeCell ref="K7:L7"/>
    <mergeCell ref="A7:C7"/>
  </mergeCells>
  <printOptions horizontalCentered="1"/>
  <pageMargins left="0.7874015748031497" right="0.3937007874015748" top="0.7874015748031497" bottom="0.8267716535433072" header="0.3937007874015748" footer="0.5118110236220472"/>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B1:K151"/>
  <sheetViews>
    <sheetView view="pageBreakPreview" zoomScaleSheetLayoutView="100" zoomScalePageLayoutView="0" workbookViewId="0" topLeftCell="A1">
      <selection activeCell="I16" sqref="I16"/>
    </sheetView>
  </sheetViews>
  <sheetFormatPr defaultColWidth="9.00390625" defaultRowHeight="13.5"/>
  <cols>
    <col min="1" max="1" width="2.50390625" style="22" customWidth="1"/>
    <col min="2" max="2" width="9.00390625" style="22" customWidth="1"/>
    <col min="3" max="3" width="12.625" style="22" customWidth="1"/>
    <col min="4" max="4" width="9.00390625" style="22" customWidth="1"/>
    <col min="5" max="5" width="13.25390625" style="22" customWidth="1"/>
    <col min="6" max="6" width="12.75390625" style="22" customWidth="1"/>
    <col min="7" max="7" width="5.625" style="22" customWidth="1"/>
    <col min="8" max="8" width="10.75390625" style="22" customWidth="1"/>
    <col min="9" max="9" width="12.00390625" style="22" customWidth="1"/>
    <col min="10" max="10" width="10.50390625" style="22" customWidth="1"/>
    <col min="11" max="12" width="4.50390625" style="22" customWidth="1"/>
    <col min="13" max="16384" width="9.00390625" style="22" customWidth="1"/>
  </cols>
  <sheetData>
    <row r="1" spans="2:11" ht="18.75" customHeight="1">
      <c r="B1" s="27" t="s">
        <v>160</v>
      </c>
      <c r="C1" s="17"/>
      <c r="D1" s="17"/>
      <c r="E1" s="17"/>
      <c r="F1" s="17"/>
      <c r="G1" s="17"/>
      <c r="H1" s="17"/>
      <c r="I1" s="17"/>
      <c r="J1" s="17"/>
      <c r="K1" s="28"/>
    </row>
    <row r="2" spans="2:11" ht="18.75" customHeight="1">
      <c r="B2" s="135" t="s">
        <v>163</v>
      </c>
      <c r="C2" s="135"/>
      <c r="D2" s="135"/>
      <c r="E2" s="135"/>
      <c r="F2" s="135"/>
      <c r="G2" s="135"/>
      <c r="H2" s="135"/>
      <c r="I2" s="135"/>
      <c r="J2" s="135"/>
      <c r="K2" s="28"/>
    </row>
    <row r="3" spans="2:11" ht="18.75" customHeight="1">
      <c r="B3" s="17"/>
      <c r="C3" s="17"/>
      <c r="D3" s="61"/>
      <c r="E3" s="61"/>
      <c r="F3" s="61"/>
      <c r="G3" s="61"/>
      <c r="H3" s="61"/>
      <c r="I3" s="61"/>
      <c r="J3" s="17"/>
      <c r="K3" s="28"/>
    </row>
    <row r="4" spans="2:11" ht="18.75" customHeight="1">
      <c r="B4" s="27" t="s">
        <v>38</v>
      </c>
      <c r="C4" s="17"/>
      <c r="D4" s="17"/>
      <c r="E4" s="17"/>
      <c r="H4" s="17"/>
      <c r="I4" s="17"/>
      <c r="J4" s="17"/>
      <c r="K4" s="28"/>
    </row>
    <row r="5" spans="2:11" ht="18.75" customHeight="1">
      <c r="B5" s="97" t="s">
        <v>39</v>
      </c>
      <c r="C5" s="93" t="s">
        <v>40</v>
      </c>
      <c r="D5" s="93"/>
      <c r="E5" s="94"/>
      <c r="F5" s="95"/>
      <c r="G5" s="95"/>
      <c r="H5" s="93"/>
      <c r="I5" s="93"/>
      <c r="J5" s="93"/>
      <c r="K5" s="28"/>
    </row>
    <row r="6" spans="2:11" ht="18.75" customHeight="1">
      <c r="B6" s="97"/>
      <c r="C6" s="93"/>
      <c r="D6" s="93"/>
      <c r="E6" s="94"/>
      <c r="F6" s="95"/>
      <c r="G6" s="95"/>
      <c r="H6" s="93"/>
      <c r="I6" s="93"/>
      <c r="J6" s="93"/>
      <c r="K6" s="28"/>
    </row>
    <row r="7" spans="2:11" ht="18.75" customHeight="1">
      <c r="B7" s="97" t="s">
        <v>41</v>
      </c>
      <c r="C7" s="93" t="s">
        <v>150</v>
      </c>
      <c r="D7" s="93"/>
      <c r="E7" s="93"/>
      <c r="F7" s="95"/>
      <c r="G7" s="95"/>
      <c r="H7" s="93"/>
      <c r="I7" s="93"/>
      <c r="J7" s="93"/>
      <c r="K7" s="28"/>
    </row>
    <row r="8" spans="2:11" ht="18.75" customHeight="1">
      <c r="B8" s="97" t="s">
        <v>42</v>
      </c>
      <c r="C8" s="93" t="s">
        <v>43</v>
      </c>
      <c r="D8" s="93"/>
      <c r="E8" s="93"/>
      <c r="F8" s="95"/>
      <c r="G8" s="95"/>
      <c r="H8" s="93"/>
      <c r="I8" s="93"/>
      <c r="J8" s="93"/>
      <c r="K8" s="28"/>
    </row>
    <row r="9" spans="2:11" ht="18.75" customHeight="1">
      <c r="B9" s="97"/>
      <c r="C9" s="138"/>
      <c r="D9" s="139"/>
      <c r="E9" s="139"/>
      <c r="F9" s="139"/>
      <c r="G9" s="139"/>
      <c r="H9" s="139"/>
      <c r="I9" s="140"/>
      <c r="J9" s="93"/>
      <c r="K9" s="28"/>
    </row>
    <row r="10" spans="2:11" ht="18.75" customHeight="1">
      <c r="B10" s="97"/>
      <c r="C10" s="141"/>
      <c r="D10" s="142"/>
      <c r="E10" s="142"/>
      <c r="F10" s="142"/>
      <c r="G10" s="142"/>
      <c r="H10" s="142"/>
      <c r="I10" s="143"/>
      <c r="J10" s="93"/>
      <c r="K10" s="28"/>
    </row>
    <row r="11" spans="2:11" ht="18.75" customHeight="1">
      <c r="B11" s="97"/>
      <c r="C11" s="144"/>
      <c r="D11" s="145"/>
      <c r="E11" s="145"/>
      <c r="F11" s="145"/>
      <c r="G11" s="145"/>
      <c r="H11" s="145"/>
      <c r="I11" s="146"/>
      <c r="J11" s="93"/>
      <c r="K11" s="28"/>
    </row>
    <row r="12" spans="2:11" ht="18.75" customHeight="1">
      <c r="B12" s="97" t="s">
        <v>44</v>
      </c>
      <c r="C12" s="93" t="s">
        <v>45</v>
      </c>
      <c r="D12" s="93"/>
      <c r="E12" s="93"/>
      <c r="F12" s="95"/>
      <c r="G12" s="95"/>
      <c r="H12" s="93"/>
      <c r="I12" s="93"/>
      <c r="J12" s="93"/>
      <c r="K12" s="28"/>
    </row>
    <row r="13" spans="2:11" ht="18.75" customHeight="1">
      <c r="B13" s="97" t="s">
        <v>46</v>
      </c>
      <c r="C13" s="93" t="s">
        <v>47</v>
      </c>
      <c r="D13" s="93"/>
      <c r="E13" s="93"/>
      <c r="F13" s="93"/>
      <c r="G13" s="93"/>
      <c r="H13" s="93"/>
      <c r="I13" s="93"/>
      <c r="J13" s="93"/>
      <c r="K13" s="28"/>
    </row>
    <row r="14" spans="2:11" ht="18.75" customHeight="1">
      <c r="B14" s="96"/>
      <c r="C14" s="148" t="s">
        <v>48</v>
      </c>
      <c r="D14" s="149"/>
      <c r="E14" s="149" t="s">
        <v>49</v>
      </c>
      <c r="F14" s="149"/>
      <c r="G14" s="150" t="s">
        <v>50</v>
      </c>
      <c r="H14" s="151"/>
      <c r="I14" s="148"/>
      <c r="J14" s="93"/>
      <c r="K14" s="98"/>
    </row>
    <row r="15" spans="2:11" ht="18.75" customHeight="1">
      <c r="B15" s="96"/>
      <c r="C15" s="92"/>
      <c r="D15" s="63" t="s">
        <v>51</v>
      </c>
      <c r="E15" s="62"/>
      <c r="F15" s="63" t="s">
        <v>51</v>
      </c>
      <c r="G15" s="152"/>
      <c r="H15" s="153"/>
      <c r="I15" s="63" t="s">
        <v>51</v>
      </c>
      <c r="J15" s="93"/>
      <c r="K15" s="98"/>
    </row>
    <row r="16" spans="2:11" ht="18.75" customHeight="1">
      <c r="B16" s="96"/>
      <c r="C16" s="71"/>
      <c r="D16" s="65"/>
      <c r="E16" s="64"/>
      <c r="F16" s="65"/>
      <c r="G16" s="154"/>
      <c r="H16" s="155"/>
      <c r="I16" s="65"/>
      <c r="J16" s="93"/>
      <c r="K16" s="98"/>
    </row>
    <row r="17" spans="2:11" ht="18.75" customHeight="1">
      <c r="B17" s="93"/>
      <c r="C17" s="17"/>
      <c r="D17" s="17"/>
      <c r="E17" s="17"/>
      <c r="F17" s="17"/>
      <c r="G17" s="17"/>
      <c r="H17" s="17"/>
      <c r="I17" s="17"/>
      <c r="J17" s="93"/>
      <c r="K17" s="28"/>
    </row>
    <row r="18" spans="2:11" ht="18.75" customHeight="1">
      <c r="B18" s="17"/>
      <c r="C18" s="17"/>
      <c r="D18" s="17"/>
      <c r="E18" s="17"/>
      <c r="F18" s="17"/>
      <c r="G18" s="17"/>
      <c r="H18" s="17"/>
      <c r="I18" s="17"/>
      <c r="J18" s="17"/>
      <c r="K18" s="28"/>
    </row>
    <row r="19" spans="2:11" ht="18.75" customHeight="1">
      <c r="B19" s="27" t="s">
        <v>52</v>
      </c>
      <c r="C19" s="17"/>
      <c r="D19" s="17"/>
      <c r="E19" s="17"/>
      <c r="F19" s="17"/>
      <c r="G19" s="17"/>
      <c r="H19" s="17"/>
      <c r="I19" s="17"/>
      <c r="J19" s="17"/>
      <c r="K19" s="28"/>
    </row>
    <row r="20" spans="2:11" ht="18.75" customHeight="1">
      <c r="B20" s="97" t="s">
        <v>154</v>
      </c>
      <c r="C20" s="1" t="s">
        <v>53</v>
      </c>
      <c r="D20" s="17"/>
      <c r="E20" s="17"/>
      <c r="F20" s="17"/>
      <c r="G20" s="17"/>
      <c r="H20" s="17"/>
      <c r="I20" s="17"/>
      <c r="J20" s="17"/>
      <c r="K20" s="28"/>
    </row>
    <row r="21" spans="2:11" ht="18.75" customHeight="1">
      <c r="B21" s="117" t="s">
        <v>54</v>
      </c>
      <c r="C21" s="17" t="s">
        <v>55</v>
      </c>
      <c r="D21" s="17"/>
      <c r="E21" s="17"/>
      <c r="F21" s="17"/>
      <c r="G21" s="17"/>
      <c r="H21" s="17"/>
      <c r="I21" s="17"/>
      <c r="J21" s="17"/>
      <c r="K21" s="28"/>
    </row>
    <row r="22" spans="2:11" ht="18.75" customHeight="1">
      <c r="B22" s="93"/>
      <c r="C22" s="17" t="s">
        <v>56</v>
      </c>
      <c r="D22" s="17"/>
      <c r="E22" s="17"/>
      <c r="F22" s="66" t="s">
        <v>105</v>
      </c>
      <c r="G22" s="99"/>
      <c r="H22" s="27"/>
      <c r="I22" s="17"/>
      <c r="J22" s="17"/>
      <c r="K22" s="28"/>
    </row>
    <row r="23" spans="2:11" ht="18.75" customHeight="1">
      <c r="B23" s="93"/>
      <c r="C23" s="17" t="s">
        <v>106</v>
      </c>
      <c r="D23" s="17"/>
      <c r="E23" s="17"/>
      <c r="F23" s="67"/>
      <c r="G23" s="67"/>
      <c r="H23" s="71"/>
      <c r="I23" s="17"/>
      <c r="J23" s="17"/>
      <c r="K23" s="28"/>
    </row>
    <row r="24" spans="2:11" ht="18.75" customHeight="1">
      <c r="B24" s="93"/>
      <c r="C24" s="17" t="s">
        <v>143</v>
      </c>
      <c r="D24" s="17"/>
      <c r="E24" s="17"/>
      <c r="F24" s="67"/>
      <c r="G24" s="67"/>
      <c r="H24" s="122"/>
      <c r="I24" s="17"/>
      <c r="J24" s="17"/>
      <c r="K24" s="28"/>
    </row>
    <row r="25" spans="2:11" ht="18.75" customHeight="1">
      <c r="B25" s="93"/>
      <c r="C25" s="17" t="s">
        <v>168</v>
      </c>
      <c r="D25" s="17"/>
      <c r="E25" s="17"/>
      <c r="F25" s="68"/>
      <c r="G25" s="67"/>
      <c r="H25" s="17"/>
      <c r="I25" s="17"/>
      <c r="J25" s="17"/>
      <c r="K25" s="28"/>
    </row>
    <row r="26" spans="2:11" ht="18.75" customHeight="1">
      <c r="B26" s="93"/>
      <c r="C26" s="17" t="s">
        <v>170</v>
      </c>
      <c r="D26" s="17"/>
      <c r="E26" s="17" t="s">
        <v>169</v>
      </c>
      <c r="F26" s="68"/>
      <c r="G26" s="67"/>
      <c r="H26" s="17"/>
      <c r="I26" s="17"/>
      <c r="J26" s="17"/>
      <c r="K26" s="28"/>
    </row>
    <row r="27" spans="2:11" ht="18.75" customHeight="1">
      <c r="B27" s="93"/>
      <c r="C27" s="17" t="s">
        <v>177</v>
      </c>
      <c r="D27" s="17"/>
      <c r="E27" s="17" t="s">
        <v>178</v>
      </c>
      <c r="F27" s="68"/>
      <c r="G27" s="67"/>
      <c r="H27" s="17"/>
      <c r="I27" s="17"/>
      <c r="J27" s="17"/>
      <c r="K27" s="28"/>
    </row>
    <row r="28" spans="2:11" ht="18.75" customHeight="1">
      <c r="B28" s="93"/>
      <c r="C28" s="17" t="s">
        <v>144</v>
      </c>
      <c r="D28" s="17"/>
      <c r="E28" s="17" t="s">
        <v>57</v>
      </c>
      <c r="F28" s="66" t="s">
        <v>105</v>
      </c>
      <c r="G28" s="16" t="s">
        <v>58</v>
      </c>
      <c r="H28" s="69"/>
      <c r="I28" s="66" t="s">
        <v>105</v>
      </c>
      <c r="K28" s="28"/>
    </row>
    <row r="29" spans="2:11" ht="18.75" customHeight="1">
      <c r="B29" s="93"/>
      <c r="C29" s="17" t="s">
        <v>145</v>
      </c>
      <c r="D29" s="17"/>
      <c r="E29" s="70" t="s">
        <v>107</v>
      </c>
      <c r="F29" s="68"/>
      <c r="G29" s="17" t="s">
        <v>108</v>
      </c>
      <c r="H29" s="17"/>
      <c r="I29" s="17"/>
      <c r="J29" s="17"/>
      <c r="K29" s="28"/>
    </row>
    <row r="30" spans="2:11" ht="18.75" customHeight="1">
      <c r="B30" s="93"/>
      <c r="C30" s="17"/>
      <c r="D30" s="17"/>
      <c r="E30" s="17"/>
      <c r="F30" s="17"/>
      <c r="G30" s="17"/>
      <c r="H30" s="17"/>
      <c r="I30" s="17"/>
      <c r="J30" s="17"/>
      <c r="K30" s="28"/>
    </row>
    <row r="31" spans="2:11" ht="18.75" customHeight="1">
      <c r="B31" s="93"/>
      <c r="C31" s="17" t="s">
        <v>59</v>
      </c>
      <c r="D31" s="17"/>
      <c r="E31" s="17"/>
      <c r="F31" s="17"/>
      <c r="G31" s="17"/>
      <c r="H31" s="17"/>
      <c r="I31" s="17"/>
      <c r="J31" s="17"/>
      <c r="K31" s="28"/>
    </row>
    <row r="32" spans="2:11" ht="18.75" customHeight="1">
      <c r="B32" s="93"/>
      <c r="C32" s="17" t="s">
        <v>60</v>
      </c>
      <c r="D32" s="17"/>
      <c r="E32" s="17"/>
      <c r="F32" s="17"/>
      <c r="G32" s="17"/>
      <c r="H32" s="17"/>
      <c r="I32" s="17"/>
      <c r="J32" s="17"/>
      <c r="K32" s="28"/>
    </row>
    <row r="33" spans="2:11" ht="18.75" customHeight="1">
      <c r="B33" s="93"/>
      <c r="C33" s="17" t="s">
        <v>151</v>
      </c>
      <c r="D33" s="17"/>
      <c r="E33" s="17"/>
      <c r="F33" s="17"/>
      <c r="G33" s="17"/>
      <c r="H33" s="17"/>
      <c r="I33" s="17"/>
      <c r="J33" s="17"/>
      <c r="K33" s="28"/>
    </row>
    <row r="34" spans="2:11" ht="18.75" customHeight="1">
      <c r="B34" s="93"/>
      <c r="C34" s="17"/>
      <c r="D34" s="17"/>
      <c r="E34" s="17"/>
      <c r="F34" s="17"/>
      <c r="G34" s="17"/>
      <c r="H34" s="17"/>
      <c r="I34" s="17"/>
      <c r="J34" s="17"/>
      <c r="K34" s="28"/>
    </row>
    <row r="35" spans="2:11" ht="18.75" customHeight="1">
      <c r="B35" s="117" t="s">
        <v>61</v>
      </c>
      <c r="C35" s="17" t="s">
        <v>62</v>
      </c>
      <c r="D35" s="17"/>
      <c r="E35" s="17"/>
      <c r="F35" s="17"/>
      <c r="G35" s="17"/>
      <c r="H35" s="17"/>
      <c r="I35" s="17"/>
      <c r="J35" s="17"/>
      <c r="K35" s="28"/>
    </row>
    <row r="36" spans="2:11" ht="18.75" customHeight="1">
      <c r="B36" s="93"/>
      <c r="C36" s="17" t="s">
        <v>63</v>
      </c>
      <c r="D36" s="17"/>
      <c r="E36" s="17" t="s">
        <v>57</v>
      </c>
      <c r="F36" s="71" t="s">
        <v>64</v>
      </c>
      <c r="G36" s="16" t="s">
        <v>58</v>
      </c>
      <c r="H36" s="69"/>
      <c r="I36" s="71" t="s">
        <v>64</v>
      </c>
      <c r="K36" s="28"/>
    </row>
    <row r="37" spans="2:11" ht="18.75" customHeight="1">
      <c r="B37" s="93"/>
      <c r="C37" s="17" t="s">
        <v>66</v>
      </c>
      <c r="D37" s="17"/>
      <c r="E37" s="17" t="s">
        <v>67</v>
      </c>
      <c r="F37" s="17"/>
      <c r="G37" s="17"/>
      <c r="H37" s="17"/>
      <c r="I37" s="17"/>
      <c r="J37" s="17"/>
      <c r="K37" s="28"/>
    </row>
    <row r="38" spans="2:11" ht="18.75" customHeight="1">
      <c r="B38" s="93"/>
      <c r="C38" s="17" t="s">
        <v>68</v>
      </c>
      <c r="D38" s="17"/>
      <c r="E38" s="17"/>
      <c r="F38" s="17"/>
      <c r="G38" s="17"/>
      <c r="H38" s="17"/>
      <c r="I38" s="17"/>
      <c r="J38" s="17"/>
      <c r="K38" s="28"/>
    </row>
    <row r="39" spans="2:11" ht="18.75" customHeight="1">
      <c r="B39" s="93"/>
      <c r="C39" s="17" t="s">
        <v>176</v>
      </c>
      <c r="D39" s="17"/>
      <c r="E39" s="17"/>
      <c r="F39" s="17"/>
      <c r="G39" s="17"/>
      <c r="H39" s="17"/>
      <c r="I39" s="17"/>
      <c r="J39" s="17"/>
      <c r="K39" s="28"/>
    </row>
    <row r="40" spans="2:11" ht="18.75" customHeight="1">
      <c r="B40" s="93"/>
      <c r="C40" s="17" t="s">
        <v>109</v>
      </c>
      <c r="D40" s="17"/>
      <c r="E40" s="17"/>
      <c r="F40" s="17"/>
      <c r="G40" s="17"/>
      <c r="H40" s="17"/>
      <c r="I40" s="17"/>
      <c r="J40" s="17"/>
      <c r="K40" s="28"/>
    </row>
    <row r="41" spans="2:11" ht="18.75" customHeight="1">
      <c r="B41" s="93"/>
      <c r="C41" s="17" t="s">
        <v>69</v>
      </c>
      <c r="D41" s="17"/>
      <c r="E41" s="17"/>
      <c r="F41" s="17"/>
      <c r="G41" s="17"/>
      <c r="H41" s="17"/>
      <c r="I41" s="17"/>
      <c r="J41" s="17"/>
      <c r="K41" s="28"/>
    </row>
    <row r="42" spans="2:11" ht="18.75" customHeight="1">
      <c r="B42" s="93"/>
      <c r="C42" s="17"/>
      <c r="D42" s="17"/>
      <c r="E42" s="17"/>
      <c r="F42" s="17"/>
      <c r="G42" s="17"/>
      <c r="H42" s="17"/>
      <c r="I42" s="17"/>
      <c r="J42" s="17"/>
      <c r="K42" s="28"/>
    </row>
    <row r="43" spans="2:11" ht="18.75" customHeight="1">
      <c r="B43" s="117" t="s">
        <v>70</v>
      </c>
      <c r="C43" s="17" t="s">
        <v>71</v>
      </c>
      <c r="D43" s="17"/>
      <c r="E43" s="17"/>
      <c r="F43" s="17"/>
      <c r="G43" s="17"/>
      <c r="H43" s="17"/>
      <c r="I43" s="17"/>
      <c r="J43" s="17"/>
      <c r="K43" s="28"/>
    </row>
    <row r="44" spans="2:11" ht="18.75" customHeight="1">
      <c r="B44" s="93"/>
      <c r="C44" s="17" t="s">
        <v>63</v>
      </c>
      <c r="D44" s="17"/>
      <c r="E44" s="17" t="s">
        <v>57</v>
      </c>
      <c r="F44" s="71" t="s">
        <v>64</v>
      </c>
      <c r="G44" s="16" t="s">
        <v>58</v>
      </c>
      <c r="H44" s="69"/>
      <c r="I44" s="71" t="s">
        <v>65</v>
      </c>
      <c r="K44" s="28"/>
    </row>
    <row r="45" spans="2:11" ht="18.75" customHeight="1">
      <c r="B45" s="93"/>
      <c r="C45" s="17" t="s">
        <v>66</v>
      </c>
      <c r="D45" s="17"/>
      <c r="E45" s="17" t="s">
        <v>67</v>
      </c>
      <c r="F45" s="17"/>
      <c r="G45" s="17"/>
      <c r="H45" s="17"/>
      <c r="I45" s="17"/>
      <c r="J45" s="17"/>
      <c r="K45" s="28"/>
    </row>
    <row r="46" spans="2:11" ht="18.75" customHeight="1">
      <c r="B46" s="93"/>
      <c r="C46" s="17" t="s">
        <v>59</v>
      </c>
      <c r="D46" s="17"/>
      <c r="E46" s="17"/>
      <c r="F46" s="17"/>
      <c r="G46" s="17"/>
      <c r="H46" s="17"/>
      <c r="I46" s="17"/>
      <c r="J46" s="17"/>
      <c r="K46" s="28"/>
    </row>
    <row r="47" spans="2:11" ht="18.75" customHeight="1">
      <c r="B47" s="93"/>
      <c r="C47" s="17" t="s">
        <v>60</v>
      </c>
      <c r="D47" s="17"/>
      <c r="E47" s="17"/>
      <c r="F47" s="17"/>
      <c r="G47" s="17"/>
      <c r="H47" s="17"/>
      <c r="I47" s="17"/>
      <c r="J47" s="17"/>
      <c r="K47" s="28"/>
    </row>
    <row r="48" spans="2:11" ht="18.75" customHeight="1">
      <c r="B48" s="97" t="s">
        <v>155</v>
      </c>
      <c r="C48" s="17" t="s">
        <v>141</v>
      </c>
      <c r="D48" s="17"/>
      <c r="E48" s="17"/>
      <c r="F48" s="17"/>
      <c r="G48" s="17"/>
      <c r="H48" s="23"/>
      <c r="I48" s="17"/>
      <c r="J48" s="17"/>
      <c r="K48" s="28"/>
    </row>
    <row r="49" spans="2:11" ht="18.75" customHeight="1">
      <c r="B49" s="118" t="s">
        <v>134</v>
      </c>
      <c r="C49" s="17" t="s">
        <v>72</v>
      </c>
      <c r="D49" s="17"/>
      <c r="E49" s="17"/>
      <c r="F49" s="20"/>
      <c r="G49" s="17" t="s">
        <v>157</v>
      </c>
      <c r="H49" s="94"/>
      <c r="I49" s="71"/>
      <c r="J49" s="17" t="s">
        <v>156</v>
      </c>
      <c r="K49" s="28"/>
    </row>
    <row r="50" spans="2:11" ht="18.75" customHeight="1">
      <c r="B50" s="118" t="s">
        <v>135</v>
      </c>
      <c r="C50" s="17" t="s">
        <v>73</v>
      </c>
      <c r="D50" s="17"/>
      <c r="E50" s="17"/>
      <c r="F50" s="20"/>
      <c r="G50" s="17" t="s">
        <v>157</v>
      </c>
      <c r="H50" s="94"/>
      <c r="I50" s="71"/>
      <c r="J50" s="17" t="s">
        <v>156</v>
      </c>
      <c r="K50" s="28"/>
    </row>
    <row r="51" spans="2:11" ht="18.75" customHeight="1">
      <c r="B51" s="24" t="s">
        <v>136</v>
      </c>
      <c r="C51" s="17" t="s">
        <v>127</v>
      </c>
      <c r="D51" s="17"/>
      <c r="E51" s="17"/>
      <c r="F51" s="25">
        <f>F49+F50</f>
        <v>0</v>
      </c>
      <c r="G51" s="17" t="s">
        <v>157</v>
      </c>
      <c r="H51" s="94"/>
      <c r="I51" s="71"/>
      <c r="J51" s="17" t="s">
        <v>156</v>
      </c>
      <c r="K51" s="28"/>
    </row>
    <row r="52" spans="2:11" ht="18.75" customHeight="1">
      <c r="B52" s="24" t="s">
        <v>146</v>
      </c>
      <c r="C52" s="17" t="s">
        <v>118</v>
      </c>
      <c r="D52" s="17"/>
      <c r="E52" s="17"/>
      <c r="F52" s="25"/>
      <c r="G52" s="17" t="s">
        <v>157</v>
      </c>
      <c r="H52" s="94"/>
      <c r="I52" s="71"/>
      <c r="J52" s="17" t="s">
        <v>156</v>
      </c>
      <c r="K52" s="28"/>
    </row>
    <row r="53" spans="2:11" ht="18.75" customHeight="1">
      <c r="B53" s="24" t="s">
        <v>137</v>
      </c>
      <c r="C53" s="17" t="s">
        <v>119</v>
      </c>
      <c r="D53" s="17"/>
      <c r="E53" s="17"/>
      <c r="F53" s="26"/>
      <c r="G53" s="17" t="s">
        <v>157</v>
      </c>
      <c r="H53" s="94"/>
      <c r="I53" s="71"/>
      <c r="J53" s="17" t="s">
        <v>156</v>
      </c>
      <c r="K53" s="28"/>
    </row>
    <row r="54" spans="2:11" ht="18.75" customHeight="1">
      <c r="B54" s="24" t="s">
        <v>138</v>
      </c>
      <c r="C54" s="17" t="s">
        <v>120</v>
      </c>
      <c r="D54" s="17"/>
      <c r="E54" s="17"/>
      <c r="F54" s="25"/>
      <c r="G54" s="17" t="s">
        <v>157</v>
      </c>
      <c r="H54" s="94"/>
      <c r="I54" s="71"/>
      <c r="J54" s="17" t="s">
        <v>156</v>
      </c>
      <c r="K54" s="28"/>
    </row>
    <row r="55" spans="2:11" ht="18.75" customHeight="1">
      <c r="B55" s="24" t="s">
        <v>139</v>
      </c>
      <c r="C55" s="17" t="s">
        <v>128</v>
      </c>
      <c r="D55" s="17"/>
      <c r="E55" s="17"/>
      <c r="F55" s="25"/>
      <c r="G55" s="17" t="s">
        <v>157</v>
      </c>
      <c r="H55" s="94"/>
      <c r="I55" s="71"/>
      <c r="J55" s="17" t="s">
        <v>156</v>
      </c>
      <c r="K55" s="28"/>
    </row>
    <row r="56" spans="2:11" ht="18.75" customHeight="1">
      <c r="B56" s="24" t="s">
        <v>147</v>
      </c>
      <c r="C56" s="17" t="s">
        <v>129</v>
      </c>
      <c r="D56" s="17"/>
      <c r="E56" s="17"/>
      <c r="F56" s="25"/>
      <c r="G56" s="17" t="s">
        <v>157</v>
      </c>
      <c r="H56" s="94"/>
      <c r="I56" s="71"/>
      <c r="J56" s="17" t="s">
        <v>156</v>
      </c>
      <c r="K56" s="28"/>
    </row>
    <row r="57" spans="2:11" ht="18.75" customHeight="1">
      <c r="B57" s="118" t="s">
        <v>140</v>
      </c>
      <c r="C57" s="17" t="s">
        <v>121</v>
      </c>
      <c r="D57" s="17"/>
      <c r="E57" s="17"/>
      <c r="F57" s="20"/>
      <c r="G57" s="17" t="s">
        <v>157</v>
      </c>
      <c r="H57" s="94"/>
      <c r="I57" s="71"/>
      <c r="J57" s="17" t="s">
        <v>156</v>
      </c>
      <c r="K57" s="28"/>
    </row>
    <row r="58" spans="2:11" ht="18.75" customHeight="1">
      <c r="B58" s="118" t="s">
        <v>130</v>
      </c>
      <c r="C58" s="17" t="s">
        <v>35</v>
      </c>
      <c r="D58" s="17"/>
      <c r="E58" s="17"/>
      <c r="F58" s="26"/>
      <c r="G58" s="17" t="s">
        <v>37</v>
      </c>
      <c r="I58" s="17"/>
      <c r="J58" s="17"/>
      <c r="K58" s="28"/>
    </row>
    <row r="59" spans="2:11" ht="18.75" customHeight="1">
      <c r="B59" s="118" t="s">
        <v>142</v>
      </c>
      <c r="C59" s="27" t="s">
        <v>74</v>
      </c>
      <c r="D59" s="17"/>
      <c r="E59" s="17"/>
      <c r="F59" s="25">
        <f>F51+F52+F53+F54+F55+F56+F57+F58</f>
        <v>0</v>
      </c>
      <c r="G59" s="17" t="s">
        <v>37</v>
      </c>
      <c r="I59" s="17"/>
      <c r="J59" s="17"/>
      <c r="K59" s="28"/>
    </row>
    <row r="60" spans="2:11" ht="18.75" customHeight="1">
      <c r="B60" s="98"/>
      <c r="C60" s="17" t="s">
        <v>75</v>
      </c>
      <c r="D60" s="17"/>
      <c r="E60" s="17"/>
      <c r="F60" s="17"/>
      <c r="G60" s="17"/>
      <c r="H60" s="17"/>
      <c r="I60" s="17"/>
      <c r="J60" s="17"/>
      <c r="K60" s="28"/>
    </row>
    <row r="61" spans="2:11" ht="18.75" customHeight="1">
      <c r="B61" s="98"/>
      <c r="D61" s="17"/>
      <c r="E61" s="17"/>
      <c r="F61" s="17"/>
      <c r="G61" s="17"/>
      <c r="H61" s="17"/>
      <c r="I61" s="17"/>
      <c r="J61" s="17"/>
      <c r="K61" s="28"/>
    </row>
    <row r="62" spans="2:11" ht="18.75" customHeight="1">
      <c r="B62" s="98"/>
      <c r="C62" s="17"/>
      <c r="D62" s="17"/>
      <c r="E62" s="17"/>
      <c r="F62" s="17"/>
      <c r="G62" s="17"/>
      <c r="H62" s="17"/>
      <c r="I62" s="17"/>
      <c r="J62" s="17"/>
      <c r="K62" s="28"/>
    </row>
    <row r="63" spans="2:11" ht="18.75" customHeight="1">
      <c r="B63" s="97" t="s">
        <v>76</v>
      </c>
      <c r="C63" s="17" t="s">
        <v>77</v>
      </c>
      <c r="D63" s="17"/>
      <c r="E63" s="17"/>
      <c r="F63" s="17"/>
      <c r="G63" s="17"/>
      <c r="H63" s="17"/>
      <c r="I63" s="17"/>
      <c r="J63" s="17"/>
      <c r="K63" s="28"/>
    </row>
    <row r="64" spans="2:11" ht="18.75" customHeight="1">
      <c r="B64" s="117" t="s">
        <v>172</v>
      </c>
      <c r="C64" s="17" t="s">
        <v>171</v>
      </c>
      <c r="D64" s="17"/>
      <c r="E64" s="17"/>
      <c r="F64" s="20"/>
      <c r="G64" s="17" t="s">
        <v>37</v>
      </c>
      <c r="H64" s="17"/>
      <c r="I64" s="17"/>
      <c r="J64" s="17"/>
      <c r="K64" s="28"/>
    </row>
    <row r="65" spans="2:11" ht="18.75" customHeight="1">
      <c r="B65" s="117" t="s">
        <v>173</v>
      </c>
      <c r="C65" s="17" t="s">
        <v>116</v>
      </c>
      <c r="D65" s="17"/>
      <c r="E65" s="17"/>
      <c r="F65" s="20"/>
      <c r="G65" s="17" t="s">
        <v>37</v>
      </c>
      <c r="I65" s="17"/>
      <c r="J65" s="17"/>
      <c r="K65" s="28"/>
    </row>
    <row r="66" spans="2:11" ht="18.75" customHeight="1">
      <c r="B66" s="117" t="s">
        <v>174</v>
      </c>
      <c r="C66" s="17" t="s">
        <v>78</v>
      </c>
      <c r="D66" s="17"/>
      <c r="E66" s="17"/>
      <c r="F66" s="20"/>
      <c r="G66" s="17" t="s">
        <v>37</v>
      </c>
      <c r="I66" s="17"/>
      <c r="J66" s="17"/>
      <c r="K66" s="28"/>
    </row>
    <row r="67" spans="2:11" ht="18.75" customHeight="1">
      <c r="B67" s="117"/>
      <c r="C67" s="69" t="s">
        <v>79</v>
      </c>
      <c r="D67" s="17" t="s">
        <v>80</v>
      </c>
      <c r="E67" s="17"/>
      <c r="F67" s="20"/>
      <c r="G67" s="17" t="s">
        <v>37</v>
      </c>
      <c r="I67" s="17"/>
      <c r="J67" s="17"/>
      <c r="K67" s="28"/>
    </row>
    <row r="68" spans="2:11" ht="18.75" customHeight="1">
      <c r="B68" s="117"/>
      <c r="C68" s="17"/>
      <c r="D68" s="17" t="s">
        <v>81</v>
      </c>
      <c r="E68" s="17"/>
      <c r="F68" s="21"/>
      <c r="G68" s="17"/>
      <c r="I68" s="17"/>
      <c r="J68" s="17"/>
      <c r="K68" s="28"/>
    </row>
    <row r="69" spans="2:11" ht="18.75" customHeight="1">
      <c r="B69" s="117"/>
      <c r="C69" s="17"/>
      <c r="D69" s="17" t="s">
        <v>122</v>
      </c>
      <c r="E69" s="17"/>
      <c r="F69" s="20"/>
      <c r="G69" s="17" t="s">
        <v>37</v>
      </c>
      <c r="I69" s="17"/>
      <c r="J69" s="17"/>
      <c r="K69" s="28"/>
    </row>
    <row r="70" spans="2:11" ht="18.75" customHeight="1">
      <c r="B70" s="117"/>
      <c r="C70" s="17"/>
      <c r="D70" s="17" t="s">
        <v>110</v>
      </c>
      <c r="E70" s="72"/>
      <c r="F70" s="73"/>
      <c r="G70" s="17"/>
      <c r="I70" s="17"/>
      <c r="J70" s="17"/>
      <c r="K70" s="28"/>
    </row>
    <row r="71" spans="2:11" ht="18.75" customHeight="1">
      <c r="B71" s="117"/>
      <c r="C71" s="17"/>
      <c r="D71" s="17" t="s">
        <v>82</v>
      </c>
      <c r="E71" s="17"/>
      <c r="F71" s="20"/>
      <c r="G71" s="17" t="s">
        <v>37</v>
      </c>
      <c r="I71" s="17"/>
      <c r="J71" s="17"/>
      <c r="K71" s="28"/>
    </row>
    <row r="72" spans="2:11" ht="18.75" customHeight="1">
      <c r="B72" s="117" t="s">
        <v>175</v>
      </c>
      <c r="C72" s="17" t="s">
        <v>83</v>
      </c>
      <c r="D72" s="17"/>
      <c r="E72" s="17"/>
      <c r="F72" s="20"/>
      <c r="G72" s="17" t="s">
        <v>37</v>
      </c>
      <c r="I72" s="17"/>
      <c r="J72" s="17"/>
      <c r="K72" s="28"/>
    </row>
    <row r="73" spans="2:11" ht="18.75" customHeight="1">
      <c r="B73" s="93"/>
      <c r="C73" s="17"/>
      <c r="D73" s="17"/>
      <c r="E73" s="17"/>
      <c r="F73" s="17"/>
      <c r="G73" s="17"/>
      <c r="H73" s="17"/>
      <c r="I73" s="17"/>
      <c r="J73" s="17"/>
      <c r="K73" s="28"/>
    </row>
    <row r="74" spans="2:11" ht="18.75" customHeight="1">
      <c r="B74" s="18" t="s">
        <v>84</v>
      </c>
      <c r="C74" s="17" t="s">
        <v>181</v>
      </c>
      <c r="D74" s="17"/>
      <c r="E74" s="17"/>
      <c r="F74" s="17"/>
      <c r="G74" s="17"/>
      <c r="H74" s="17"/>
      <c r="I74" s="17"/>
      <c r="J74" s="17"/>
      <c r="K74" s="28"/>
    </row>
    <row r="75" spans="2:11" ht="18.75" customHeight="1">
      <c r="B75" s="19" t="s">
        <v>85</v>
      </c>
      <c r="C75" s="17" t="s">
        <v>36</v>
      </c>
      <c r="D75" s="17"/>
      <c r="E75" s="17"/>
      <c r="F75" s="147"/>
      <c r="G75" s="147"/>
      <c r="H75" s="147"/>
      <c r="I75" s="17"/>
      <c r="J75" s="17"/>
      <c r="K75" s="28"/>
    </row>
    <row r="76" spans="2:11" ht="18.75" customHeight="1">
      <c r="B76" s="19" t="s">
        <v>86</v>
      </c>
      <c r="C76" s="17" t="s">
        <v>87</v>
      </c>
      <c r="D76" s="17"/>
      <c r="E76" s="17"/>
      <c r="F76" s="136" t="s">
        <v>179</v>
      </c>
      <c r="G76" s="136"/>
      <c r="H76" s="136"/>
      <c r="I76" s="17"/>
      <c r="J76" s="17"/>
      <c r="K76" s="28"/>
    </row>
    <row r="77" spans="2:11" ht="18.75" customHeight="1">
      <c r="B77" s="19" t="s">
        <v>88</v>
      </c>
      <c r="C77" s="17" t="s">
        <v>89</v>
      </c>
      <c r="D77" s="17"/>
      <c r="E77" s="17"/>
      <c r="F77" s="136" t="s">
        <v>179</v>
      </c>
      <c r="G77" s="136"/>
      <c r="H77" s="137"/>
      <c r="I77" s="17"/>
      <c r="J77" s="17"/>
      <c r="K77" s="28"/>
    </row>
    <row r="78" spans="2:11" ht="18.75" customHeight="1">
      <c r="B78" s="19" t="s">
        <v>90</v>
      </c>
      <c r="C78" s="17" t="s">
        <v>91</v>
      </c>
      <c r="D78" s="17"/>
      <c r="E78" s="17"/>
      <c r="F78" s="136" t="s">
        <v>179</v>
      </c>
      <c r="G78" s="136"/>
      <c r="H78" s="137"/>
      <c r="I78" s="17"/>
      <c r="J78" s="17"/>
      <c r="K78" s="28"/>
    </row>
    <row r="79" spans="2:11" ht="18.75" customHeight="1">
      <c r="B79" s="19" t="s">
        <v>92</v>
      </c>
      <c r="C79" s="17" t="s">
        <v>93</v>
      </c>
      <c r="D79" s="17"/>
      <c r="E79" s="17"/>
      <c r="F79" s="136" t="s">
        <v>179</v>
      </c>
      <c r="G79" s="136"/>
      <c r="H79" s="137"/>
      <c r="I79" s="17"/>
      <c r="J79" s="17"/>
      <c r="K79" s="28"/>
    </row>
    <row r="80" spans="2:11" ht="18.75" customHeight="1">
      <c r="B80" s="19" t="s">
        <v>94</v>
      </c>
      <c r="C80" s="17" t="s">
        <v>95</v>
      </c>
      <c r="D80" s="17"/>
      <c r="E80" s="17"/>
      <c r="F80" s="17"/>
      <c r="G80" s="17"/>
      <c r="H80" s="17"/>
      <c r="I80" s="17"/>
      <c r="J80" s="17"/>
      <c r="K80" s="28"/>
    </row>
    <row r="81" spans="2:11" ht="18.75" customHeight="1">
      <c r="B81" s="19"/>
      <c r="C81" s="17" t="s">
        <v>96</v>
      </c>
      <c r="D81" s="17"/>
      <c r="E81" s="17"/>
      <c r="F81" s="17"/>
      <c r="G81" s="17"/>
      <c r="H81" s="17"/>
      <c r="I81" s="17"/>
      <c r="J81" s="17"/>
      <c r="K81" s="28"/>
    </row>
    <row r="82" spans="2:11" ht="18.75" customHeight="1">
      <c r="B82" s="19"/>
      <c r="C82" s="17" t="s">
        <v>97</v>
      </c>
      <c r="D82" s="17"/>
      <c r="E82" s="17"/>
      <c r="F82" s="17"/>
      <c r="G82" s="17"/>
      <c r="H82" s="17"/>
      <c r="I82" s="17"/>
      <c r="J82" s="17"/>
      <c r="K82" s="28"/>
    </row>
    <row r="83" spans="2:11" ht="18.75" customHeight="1">
      <c r="B83" s="19"/>
      <c r="C83" s="17" t="s">
        <v>98</v>
      </c>
      <c r="D83" s="17"/>
      <c r="E83" s="17"/>
      <c r="F83" s="17"/>
      <c r="G83" s="17"/>
      <c r="H83" s="17"/>
      <c r="I83" s="17"/>
      <c r="J83" s="17"/>
      <c r="K83" s="28"/>
    </row>
    <row r="84" spans="2:11" ht="18.75" customHeight="1">
      <c r="B84" s="19" t="s">
        <v>99</v>
      </c>
      <c r="C84" s="17" t="s">
        <v>100</v>
      </c>
      <c r="D84" s="17"/>
      <c r="E84" s="17"/>
      <c r="F84" s="17"/>
      <c r="G84" s="17"/>
      <c r="H84" s="17"/>
      <c r="I84" s="17"/>
      <c r="J84" s="17"/>
      <c r="K84" s="28"/>
    </row>
    <row r="85" spans="2:11" ht="18.75" customHeight="1">
      <c r="B85" s="17"/>
      <c r="C85" s="17" t="s">
        <v>101</v>
      </c>
      <c r="D85" s="17"/>
      <c r="E85" s="17"/>
      <c r="F85" s="17"/>
      <c r="G85" s="17"/>
      <c r="H85" s="17"/>
      <c r="I85" s="17"/>
      <c r="J85" s="17"/>
      <c r="K85" s="28"/>
    </row>
    <row r="86" spans="2:11" ht="18.75" customHeight="1">
      <c r="B86" s="17"/>
      <c r="C86" s="17" t="s">
        <v>102</v>
      </c>
      <c r="D86" s="17"/>
      <c r="E86" s="17"/>
      <c r="F86" s="17"/>
      <c r="G86" s="17"/>
      <c r="H86" s="17"/>
      <c r="I86" s="17"/>
      <c r="J86" s="17"/>
      <c r="K86" s="28"/>
    </row>
    <row r="87" spans="2:11" ht="18.75" customHeight="1">
      <c r="B87" s="17"/>
      <c r="C87" s="17" t="s">
        <v>103</v>
      </c>
      <c r="D87" s="17"/>
      <c r="E87" s="17"/>
      <c r="F87" s="17"/>
      <c r="G87" s="17"/>
      <c r="H87" s="17"/>
      <c r="I87" s="17"/>
      <c r="J87" s="17"/>
      <c r="K87" s="28"/>
    </row>
    <row r="88" spans="2:11" ht="18.75" customHeight="1">
      <c r="B88" s="17"/>
      <c r="C88" s="17"/>
      <c r="D88" s="17"/>
      <c r="E88" s="17"/>
      <c r="F88" s="17"/>
      <c r="G88" s="17"/>
      <c r="H88" s="17"/>
      <c r="I88" s="17"/>
      <c r="J88" s="17"/>
      <c r="K88" s="28"/>
    </row>
    <row r="89" spans="2:11" ht="18.75" customHeight="1">
      <c r="B89" s="18" t="s">
        <v>46</v>
      </c>
      <c r="C89" s="16" t="s">
        <v>104</v>
      </c>
      <c r="D89" s="17"/>
      <c r="E89" s="17"/>
      <c r="F89" s="17"/>
      <c r="G89" s="17"/>
      <c r="H89" s="17"/>
      <c r="I89" s="17"/>
      <c r="J89" s="17"/>
      <c r="K89" s="28"/>
    </row>
    <row r="90" spans="2:11" ht="18.75" customHeight="1">
      <c r="B90" s="18"/>
      <c r="C90" s="17"/>
      <c r="D90" s="17"/>
      <c r="E90" s="17"/>
      <c r="F90" s="17"/>
      <c r="G90" s="17"/>
      <c r="H90" s="17"/>
      <c r="I90" s="17"/>
      <c r="J90" s="17"/>
      <c r="K90" s="28"/>
    </row>
    <row r="91" spans="2:11" ht="18.75" customHeight="1">
      <c r="B91" s="18"/>
      <c r="C91" s="17"/>
      <c r="D91" s="17"/>
      <c r="E91" s="17"/>
      <c r="F91" s="17"/>
      <c r="G91" s="17"/>
      <c r="H91" s="17"/>
      <c r="I91" s="17"/>
      <c r="J91" s="17"/>
      <c r="K91" s="28"/>
    </row>
    <row r="92" spans="2:11" ht="18.75" customHeight="1">
      <c r="B92" s="17"/>
      <c r="C92" s="17"/>
      <c r="D92" s="17"/>
      <c r="E92" s="17"/>
      <c r="F92" s="17"/>
      <c r="G92" s="17"/>
      <c r="H92" s="17"/>
      <c r="I92" s="17"/>
      <c r="J92" s="17"/>
      <c r="K92" s="28"/>
    </row>
    <row r="93" spans="2:11" ht="18.75" customHeight="1">
      <c r="B93" s="17"/>
      <c r="C93" s="17"/>
      <c r="D93" s="17"/>
      <c r="E93" s="17"/>
      <c r="F93" s="17"/>
      <c r="G93" s="17"/>
      <c r="H93" s="17"/>
      <c r="I93" s="17"/>
      <c r="J93" s="17"/>
      <c r="K93" s="28"/>
    </row>
    <row r="94" spans="2:11" ht="18.75" customHeight="1">
      <c r="B94" s="16"/>
      <c r="C94" s="17"/>
      <c r="D94" s="17"/>
      <c r="E94" s="17"/>
      <c r="F94" s="17"/>
      <c r="G94" s="17"/>
      <c r="H94" s="17"/>
      <c r="I94" s="17"/>
      <c r="J94" s="17"/>
      <c r="K94" s="28"/>
    </row>
    <row r="95" spans="2:11" ht="18.75" customHeight="1">
      <c r="B95" s="74"/>
      <c r="C95" s="74"/>
      <c r="D95" s="74"/>
      <c r="E95" s="74"/>
      <c r="F95" s="74"/>
      <c r="G95" s="74"/>
      <c r="H95" s="74"/>
      <c r="I95" s="74"/>
      <c r="J95" s="74"/>
      <c r="K95" s="28"/>
    </row>
    <row r="96" spans="2:11" ht="18.75" customHeight="1">
      <c r="B96" s="74"/>
      <c r="C96" s="74"/>
      <c r="D96" s="74"/>
      <c r="E96" s="74"/>
      <c r="F96" s="74"/>
      <c r="G96" s="74"/>
      <c r="H96" s="74"/>
      <c r="I96" s="74"/>
      <c r="J96" s="74"/>
      <c r="K96" s="28"/>
    </row>
    <row r="97" spans="2:11" ht="18.75" customHeight="1">
      <c r="B97" s="74"/>
      <c r="C97" s="74"/>
      <c r="D97" s="74"/>
      <c r="E97" s="74"/>
      <c r="F97" s="74"/>
      <c r="G97" s="74"/>
      <c r="H97" s="74"/>
      <c r="I97" s="74"/>
      <c r="J97" s="74"/>
      <c r="K97" s="28"/>
    </row>
    <row r="98" spans="2:11" ht="18.75" customHeight="1">
      <c r="B98" s="74"/>
      <c r="C98" s="74"/>
      <c r="D98" s="74"/>
      <c r="E98" s="74"/>
      <c r="F98" s="74"/>
      <c r="G98" s="74"/>
      <c r="H98" s="74"/>
      <c r="I98" s="74"/>
      <c r="J98" s="74"/>
      <c r="K98" s="28"/>
    </row>
    <row r="99" spans="2:11" ht="18.75" customHeight="1">
      <c r="B99" s="74"/>
      <c r="C99" s="74"/>
      <c r="D99" s="74"/>
      <c r="E99" s="74"/>
      <c r="F99" s="74"/>
      <c r="G99" s="74"/>
      <c r="H99" s="74"/>
      <c r="I99" s="74"/>
      <c r="J99" s="74"/>
      <c r="K99" s="28"/>
    </row>
    <row r="100" spans="2:11" ht="18.75" customHeight="1">
      <c r="B100" s="74"/>
      <c r="C100" s="74"/>
      <c r="D100" s="74"/>
      <c r="E100" s="74"/>
      <c r="F100" s="74"/>
      <c r="G100" s="74"/>
      <c r="H100" s="74"/>
      <c r="I100" s="74"/>
      <c r="J100" s="74"/>
      <c r="K100" s="28"/>
    </row>
    <row r="101" spans="2:11" ht="18.75" customHeight="1">
      <c r="B101" s="74"/>
      <c r="C101" s="74"/>
      <c r="D101" s="74"/>
      <c r="E101" s="74"/>
      <c r="F101" s="74"/>
      <c r="G101" s="74"/>
      <c r="H101" s="74"/>
      <c r="I101" s="74"/>
      <c r="J101" s="74"/>
      <c r="K101" s="28"/>
    </row>
    <row r="102" spans="2:11" ht="18.75" customHeight="1">
      <c r="B102" s="74"/>
      <c r="C102" s="74"/>
      <c r="D102" s="74"/>
      <c r="E102" s="74"/>
      <c r="F102" s="74"/>
      <c r="G102" s="74"/>
      <c r="H102" s="74"/>
      <c r="I102" s="74"/>
      <c r="J102" s="74"/>
      <c r="K102" s="28"/>
    </row>
    <row r="103" spans="2:11" ht="18.75" customHeight="1">
      <c r="B103" s="74"/>
      <c r="C103" s="74"/>
      <c r="D103" s="74"/>
      <c r="E103" s="74"/>
      <c r="F103" s="74"/>
      <c r="G103" s="74"/>
      <c r="H103" s="74"/>
      <c r="I103" s="74"/>
      <c r="J103" s="74"/>
      <c r="K103" s="28"/>
    </row>
    <row r="104" spans="2:11" ht="18.75" customHeight="1">
      <c r="B104" s="74"/>
      <c r="C104" s="74"/>
      <c r="D104" s="74"/>
      <c r="E104" s="74"/>
      <c r="F104" s="74"/>
      <c r="G104" s="74"/>
      <c r="H104" s="74"/>
      <c r="I104" s="74"/>
      <c r="J104" s="74"/>
      <c r="K104" s="28"/>
    </row>
    <row r="105" spans="2:11" ht="18.75" customHeight="1">
      <c r="B105" s="74"/>
      <c r="C105" s="74"/>
      <c r="D105" s="74"/>
      <c r="E105" s="74"/>
      <c r="F105" s="74"/>
      <c r="G105" s="74"/>
      <c r="H105" s="74"/>
      <c r="I105" s="74"/>
      <c r="J105" s="74"/>
      <c r="K105" s="28"/>
    </row>
    <row r="106" spans="2:11" ht="18.75" customHeight="1">
      <c r="B106" s="74"/>
      <c r="C106" s="74"/>
      <c r="D106" s="74"/>
      <c r="E106" s="74"/>
      <c r="F106" s="74"/>
      <c r="G106" s="74"/>
      <c r="H106" s="74"/>
      <c r="I106" s="74"/>
      <c r="J106" s="74"/>
      <c r="K106" s="28"/>
    </row>
    <row r="107" spans="2:11" ht="18.75" customHeight="1">
      <c r="B107" s="74"/>
      <c r="C107" s="74"/>
      <c r="D107" s="74"/>
      <c r="E107" s="74"/>
      <c r="F107" s="74"/>
      <c r="G107" s="74"/>
      <c r="H107" s="74"/>
      <c r="I107" s="74"/>
      <c r="J107" s="74"/>
      <c r="K107" s="28"/>
    </row>
    <row r="108" spans="2:11" ht="18.75" customHeight="1">
      <c r="B108" s="74"/>
      <c r="C108" s="74"/>
      <c r="D108" s="74"/>
      <c r="E108" s="74"/>
      <c r="F108" s="74"/>
      <c r="G108" s="74"/>
      <c r="H108" s="74"/>
      <c r="I108" s="74"/>
      <c r="J108" s="74"/>
      <c r="K108" s="28"/>
    </row>
    <row r="109" spans="2:11" ht="18.75" customHeight="1">
      <c r="B109" s="74"/>
      <c r="C109" s="74"/>
      <c r="D109" s="74"/>
      <c r="E109" s="74"/>
      <c r="F109" s="74"/>
      <c r="G109" s="74"/>
      <c r="H109" s="74"/>
      <c r="I109" s="74"/>
      <c r="J109" s="74"/>
      <c r="K109" s="28"/>
    </row>
    <row r="110" spans="2:11" ht="18.75" customHeight="1">
      <c r="B110" s="74"/>
      <c r="C110" s="74"/>
      <c r="D110" s="74"/>
      <c r="E110" s="74"/>
      <c r="F110" s="74"/>
      <c r="G110" s="74"/>
      <c r="H110" s="74"/>
      <c r="I110" s="74"/>
      <c r="J110" s="74"/>
      <c r="K110" s="28"/>
    </row>
    <row r="111" spans="2:11" ht="18.75" customHeight="1">
      <c r="B111" s="74"/>
      <c r="C111" s="74"/>
      <c r="D111" s="74"/>
      <c r="E111" s="74"/>
      <c r="F111" s="74"/>
      <c r="G111" s="74"/>
      <c r="H111" s="74"/>
      <c r="I111" s="74"/>
      <c r="J111" s="74"/>
      <c r="K111" s="28"/>
    </row>
    <row r="112" spans="2:11" ht="18.75" customHeight="1">
      <c r="B112" s="74"/>
      <c r="C112" s="74"/>
      <c r="D112" s="74"/>
      <c r="E112" s="74"/>
      <c r="F112" s="74"/>
      <c r="G112" s="74"/>
      <c r="H112" s="74"/>
      <c r="I112" s="74"/>
      <c r="J112" s="74"/>
      <c r="K112" s="28"/>
    </row>
    <row r="113" spans="2:11" ht="18.75" customHeight="1">
      <c r="B113" s="74"/>
      <c r="C113" s="74"/>
      <c r="D113" s="74"/>
      <c r="E113" s="74"/>
      <c r="F113" s="74"/>
      <c r="G113" s="74"/>
      <c r="H113" s="74"/>
      <c r="I113" s="74"/>
      <c r="J113" s="74"/>
      <c r="K113" s="28"/>
    </row>
    <row r="114" spans="2:11" ht="18.75" customHeight="1">
      <c r="B114" s="74"/>
      <c r="C114" s="74"/>
      <c r="D114" s="74"/>
      <c r="E114" s="74"/>
      <c r="F114" s="74"/>
      <c r="G114" s="74"/>
      <c r="H114" s="74"/>
      <c r="I114" s="74"/>
      <c r="J114" s="74"/>
      <c r="K114" s="28"/>
    </row>
    <row r="115" spans="2:11" ht="18.75" customHeight="1">
      <c r="B115" s="74"/>
      <c r="C115" s="74"/>
      <c r="D115" s="74"/>
      <c r="E115" s="74"/>
      <c r="F115" s="74"/>
      <c r="G115" s="74"/>
      <c r="H115" s="74"/>
      <c r="I115" s="74"/>
      <c r="J115" s="74"/>
      <c r="K115" s="28"/>
    </row>
    <row r="116" spans="2:11" ht="18.75" customHeight="1">
      <c r="B116" s="74"/>
      <c r="C116" s="74"/>
      <c r="D116" s="74"/>
      <c r="E116" s="74"/>
      <c r="F116" s="74"/>
      <c r="G116" s="74"/>
      <c r="H116" s="74"/>
      <c r="I116" s="74"/>
      <c r="J116" s="74"/>
      <c r="K116" s="28"/>
    </row>
    <row r="117" spans="2:11" ht="18.75" customHeight="1">
      <c r="B117" s="74"/>
      <c r="C117" s="74"/>
      <c r="D117" s="74"/>
      <c r="E117" s="74"/>
      <c r="F117" s="74"/>
      <c r="G117" s="74"/>
      <c r="H117" s="74"/>
      <c r="I117" s="74"/>
      <c r="J117" s="74"/>
      <c r="K117" s="28"/>
    </row>
    <row r="118" spans="2:11" ht="18.75" customHeight="1">
      <c r="B118" s="74"/>
      <c r="C118" s="74"/>
      <c r="D118" s="74"/>
      <c r="E118" s="74"/>
      <c r="F118" s="74"/>
      <c r="G118" s="74"/>
      <c r="H118" s="74"/>
      <c r="I118" s="74"/>
      <c r="J118" s="74"/>
      <c r="K118" s="28"/>
    </row>
    <row r="119" spans="2:11" ht="18.75" customHeight="1">
      <c r="B119" s="74"/>
      <c r="C119" s="74"/>
      <c r="D119" s="74"/>
      <c r="E119" s="74"/>
      <c r="F119" s="74"/>
      <c r="G119" s="74"/>
      <c r="H119" s="74"/>
      <c r="I119" s="74"/>
      <c r="J119" s="74"/>
      <c r="K119" s="28"/>
    </row>
    <row r="120" spans="2:11" ht="18.75" customHeight="1">
      <c r="B120" s="74"/>
      <c r="C120" s="74"/>
      <c r="D120" s="74"/>
      <c r="E120" s="74"/>
      <c r="F120" s="74"/>
      <c r="G120" s="74"/>
      <c r="H120" s="74"/>
      <c r="I120" s="74"/>
      <c r="J120" s="74"/>
      <c r="K120" s="28"/>
    </row>
    <row r="121" spans="2:11" ht="18.75" customHeight="1">
      <c r="B121" s="74"/>
      <c r="C121" s="74"/>
      <c r="D121" s="74"/>
      <c r="E121" s="74"/>
      <c r="F121" s="74"/>
      <c r="G121" s="74"/>
      <c r="H121" s="74"/>
      <c r="I121" s="74"/>
      <c r="J121" s="74"/>
      <c r="K121" s="28"/>
    </row>
    <row r="122" spans="2:11" ht="18.75" customHeight="1">
      <c r="B122" s="74"/>
      <c r="C122" s="74"/>
      <c r="D122" s="74"/>
      <c r="E122" s="74"/>
      <c r="F122" s="74"/>
      <c r="G122" s="74"/>
      <c r="H122" s="74"/>
      <c r="I122" s="74"/>
      <c r="J122" s="74"/>
      <c r="K122" s="28"/>
    </row>
    <row r="123" spans="2:11" ht="18.75" customHeight="1">
      <c r="B123" s="74"/>
      <c r="C123" s="74"/>
      <c r="D123" s="74"/>
      <c r="E123" s="74"/>
      <c r="F123" s="74"/>
      <c r="G123" s="74"/>
      <c r="H123" s="74"/>
      <c r="I123" s="74"/>
      <c r="J123" s="74"/>
      <c r="K123" s="28"/>
    </row>
    <row r="124" spans="2:11" ht="18.75" customHeight="1">
      <c r="B124" s="74"/>
      <c r="C124" s="74"/>
      <c r="D124" s="74"/>
      <c r="E124" s="74"/>
      <c r="F124" s="74"/>
      <c r="G124" s="74"/>
      <c r="H124" s="74"/>
      <c r="I124" s="74"/>
      <c r="J124" s="74"/>
      <c r="K124" s="28"/>
    </row>
    <row r="125" spans="2:11" ht="18.75" customHeight="1">
      <c r="B125" s="74"/>
      <c r="C125" s="74"/>
      <c r="D125" s="74"/>
      <c r="E125" s="74"/>
      <c r="F125" s="74"/>
      <c r="G125" s="74"/>
      <c r="H125" s="74"/>
      <c r="I125" s="74"/>
      <c r="J125" s="74"/>
      <c r="K125" s="28"/>
    </row>
    <row r="126" spans="2:11" ht="21" customHeight="1">
      <c r="B126" s="74"/>
      <c r="C126" s="74"/>
      <c r="D126" s="74"/>
      <c r="E126" s="74"/>
      <c r="F126" s="74"/>
      <c r="G126" s="74"/>
      <c r="H126" s="74"/>
      <c r="I126" s="74"/>
      <c r="J126" s="74"/>
      <c r="K126" s="28"/>
    </row>
    <row r="127" spans="2:11" ht="21" customHeight="1">
      <c r="B127" s="74"/>
      <c r="C127" s="74"/>
      <c r="D127" s="74"/>
      <c r="E127" s="74"/>
      <c r="F127" s="74"/>
      <c r="G127" s="74"/>
      <c r="H127" s="74"/>
      <c r="I127" s="74"/>
      <c r="J127" s="74"/>
      <c r="K127" s="28"/>
    </row>
    <row r="128" spans="2:11" ht="21" customHeight="1">
      <c r="B128" s="74"/>
      <c r="C128" s="74"/>
      <c r="D128" s="74"/>
      <c r="E128" s="74"/>
      <c r="F128" s="74"/>
      <c r="G128" s="74"/>
      <c r="H128" s="74"/>
      <c r="I128" s="74"/>
      <c r="J128" s="74"/>
      <c r="K128" s="28"/>
    </row>
    <row r="129" spans="2:11" ht="21" customHeight="1">
      <c r="B129" s="74"/>
      <c r="C129" s="74"/>
      <c r="D129" s="74"/>
      <c r="E129" s="74"/>
      <c r="F129" s="74"/>
      <c r="G129" s="74"/>
      <c r="H129" s="74"/>
      <c r="I129" s="74"/>
      <c r="J129" s="74"/>
      <c r="K129" s="28"/>
    </row>
    <row r="130" spans="2:11" ht="21" customHeight="1">
      <c r="B130" s="74"/>
      <c r="C130" s="74"/>
      <c r="D130" s="74"/>
      <c r="E130" s="74"/>
      <c r="F130" s="74"/>
      <c r="G130" s="74"/>
      <c r="H130" s="74"/>
      <c r="I130" s="74"/>
      <c r="J130" s="74"/>
      <c r="K130" s="28"/>
    </row>
    <row r="131" spans="2:11" ht="21" customHeight="1">
      <c r="B131" s="74"/>
      <c r="C131" s="74"/>
      <c r="D131" s="74"/>
      <c r="E131" s="74"/>
      <c r="F131" s="74"/>
      <c r="G131" s="74"/>
      <c r="H131" s="74"/>
      <c r="I131" s="74"/>
      <c r="J131" s="74"/>
      <c r="K131" s="28"/>
    </row>
    <row r="132" spans="2:11" ht="21" customHeight="1">
      <c r="B132" s="74"/>
      <c r="C132" s="74"/>
      <c r="D132" s="74"/>
      <c r="E132" s="74"/>
      <c r="F132" s="74"/>
      <c r="G132" s="74"/>
      <c r="H132" s="74"/>
      <c r="I132" s="74"/>
      <c r="J132" s="74"/>
      <c r="K132" s="28"/>
    </row>
    <row r="133" spans="2:11" ht="21" customHeight="1">
      <c r="B133" s="74"/>
      <c r="C133" s="74"/>
      <c r="D133" s="74"/>
      <c r="E133" s="74"/>
      <c r="F133" s="74"/>
      <c r="G133" s="74"/>
      <c r="H133" s="74"/>
      <c r="I133" s="74"/>
      <c r="J133" s="74"/>
      <c r="K133" s="28"/>
    </row>
    <row r="134" spans="2:11" ht="21" customHeight="1">
      <c r="B134" s="74"/>
      <c r="C134" s="74"/>
      <c r="D134" s="74"/>
      <c r="E134" s="74"/>
      <c r="F134" s="74"/>
      <c r="G134" s="74"/>
      <c r="H134" s="74"/>
      <c r="I134" s="74"/>
      <c r="J134" s="74"/>
      <c r="K134" s="28"/>
    </row>
    <row r="135" spans="2:11" ht="21" customHeight="1">
      <c r="B135" s="74"/>
      <c r="C135" s="74"/>
      <c r="D135" s="74"/>
      <c r="E135" s="74"/>
      <c r="F135" s="74"/>
      <c r="G135" s="74"/>
      <c r="H135" s="74"/>
      <c r="I135" s="74"/>
      <c r="J135" s="74"/>
      <c r="K135" s="28"/>
    </row>
    <row r="136" spans="2:11" ht="21" customHeight="1">
      <c r="B136" s="74"/>
      <c r="C136" s="74"/>
      <c r="D136" s="74"/>
      <c r="E136" s="74"/>
      <c r="F136" s="74"/>
      <c r="G136" s="74"/>
      <c r="H136" s="74"/>
      <c r="I136" s="74"/>
      <c r="J136" s="74"/>
      <c r="K136" s="28"/>
    </row>
    <row r="137" spans="2:11" ht="21" customHeight="1">
      <c r="B137" s="74"/>
      <c r="C137" s="74"/>
      <c r="D137" s="74"/>
      <c r="E137" s="74"/>
      <c r="F137" s="74"/>
      <c r="G137" s="74"/>
      <c r="H137" s="74"/>
      <c r="I137" s="74"/>
      <c r="J137" s="74"/>
      <c r="K137" s="28"/>
    </row>
    <row r="138" spans="2:11" ht="21" customHeight="1">
      <c r="B138" s="74"/>
      <c r="C138" s="74"/>
      <c r="D138" s="74"/>
      <c r="E138" s="74"/>
      <c r="F138" s="74"/>
      <c r="G138" s="74"/>
      <c r="H138" s="74"/>
      <c r="I138" s="74"/>
      <c r="J138" s="74"/>
      <c r="K138" s="28"/>
    </row>
    <row r="139" spans="2:11" ht="21" customHeight="1">
      <c r="B139" s="74"/>
      <c r="C139" s="74"/>
      <c r="D139" s="74"/>
      <c r="E139" s="74"/>
      <c r="F139" s="74"/>
      <c r="G139" s="74"/>
      <c r="H139" s="74"/>
      <c r="I139" s="74"/>
      <c r="J139" s="74"/>
      <c r="K139" s="28"/>
    </row>
    <row r="140" spans="2:11" ht="21" customHeight="1">
      <c r="B140" s="74"/>
      <c r="C140" s="74"/>
      <c r="D140" s="74"/>
      <c r="E140" s="74"/>
      <c r="F140" s="74"/>
      <c r="G140" s="74"/>
      <c r="H140" s="74"/>
      <c r="I140" s="74"/>
      <c r="J140" s="74"/>
      <c r="K140" s="28"/>
    </row>
    <row r="141" spans="2:11" ht="21" customHeight="1">
      <c r="B141" s="74"/>
      <c r="C141" s="74"/>
      <c r="D141" s="74"/>
      <c r="E141" s="74"/>
      <c r="F141" s="74"/>
      <c r="G141" s="74"/>
      <c r="H141" s="74"/>
      <c r="I141" s="74"/>
      <c r="J141" s="74"/>
      <c r="K141" s="28"/>
    </row>
    <row r="142" spans="2:11" ht="21" customHeight="1">
      <c r="B142" s="74"/>
      <c r="C142" s="74"/>
      <c r="D142" s="74"/>
      <c r="E142" s="74"/>
      <c r="F142" s="74"/>
      <c r="G142" s="74"/>
      <c r="H142" s="74"/>
      <c r="I142" s="74"/>
      <c r="J142" s="74"/>
      <c r="K142" s="28"/>
    </row>
    <row r="143" spans="2:10" ht="21" customHeight="1">
      <c r="B143" s="74"/>
      <c r="C143" s="74"/>
      <c r="D143" s="74"/>
      <c r="E143" s="74"/>
      <c r="F143" s="74"/>
      <c r="G143" s="74"/>
      <c r="H143" s="74"/>
      <c r="I143" s="74"/>
      <c r="J143" s="74"/>
    </row>
    <row r="144" spans="2:10" ht="21" customHeight="1">
      <c r="B144" s="74"/>
      <c r="C144" s="74"/>
      <c r="D144" s="74"/>
      <c r="E144" s="74"/>
      <c r="F144" s="74"/>
      <c r="G144" s="74"/>
      <c r="H144" s="74"/>
      <c r="I144" s="74"/>
      <c r="J144" s="74"/>
    </row>
    <row r="145" spans="2:10" ht="21" customHeight="1">
      <c r="B145" s="74"/>
      <c r="C145" s="74"/>
      <c r="D145" s="74"/>
      <c r="E145" s="74"/>
      <c r="F145" s="74"/>
      <c r="G145" s="74"/>
      <c r="H145" s="74"/>
      <c r="I145" s="74"/>
      <c r="J145" s="74"/>
    </row>
    <row r="146" spans="2:10" ht="21" customHeight="1">
      <c r="B146" s="74"/>
      <c r="C146" s="74"/>
      <c r="D146" s="74"/>
      <c r="E146" s="74"/>
      <c r="F146" s="74"/>
      <c r="G146" s="74"/>
      <c r="H146" s="74"/>
      <c r="I146" s="74"/>
      <c r="J146" s="74"/>
    </row>
    <row r="147" spans="2:10" ht="21" customHeight="1">
      <c r="B147" s="74"/>
      <c r="C147" s="74"/>
      <c r="D147" s="74"/>
      <c r="E147" s="74"/>
      <c r="F147" s="74"/>
      <c r="G147" s="74"/>
      <c r="H147" s="74"/>
      <c r="I147" s="74"/>
      <c r="J147" s="74"/>
    </row>
    <row r="148" spans="2:10" ht="21" customHeight="1">
      <c r="B148" s="74"/>
      <c r="C148" s="74"/>
      <c r="D148" s="74"/>
      <c r="E148" s="74"/>
      <c r="F148" s="74"/>
      <c r="G148" s="74"/>
      <c r="H148" s="74"/>
      <c r="I148" s="74"/>
      <c r="J148" s="74"/>
    </row>
    <row r="149" spans="2:10" ht="21" customHeight="1">
      <c r="B149" s="74"/>
      <c r="C149" s="74"/>
      <c r="D149" s="74"/>
      <c r="E149" s="74"/>
      <c r="F149" s="74"/>
      <c r="G149" s="74"/>
      <c r="H149" s="74"/>
      <c r="I149" s="74"/>
      <c r="J149" s="74"/>
    </row>
    <row r="150" spans="2:10" ht="21" customHeight="1">
      <c r="B150" s="74"/>
      <c r="C150" s="74"/>
      <c r="D150" s="74"/>
      <c r="E150" s="74"/>
      <c r="F150" s="74"/>
      <c r="G150" s="74"/>
      <c r="H150" s="74"/>
      <c r="I150" s="74"/>
      <c r="J150" s="74"/>
    </row>
    <row r="151" spans="2:10" ht="21" customHeight="1">
      <c r="B151" s="74"/>
      <c r="C151" s="74"/>
      <c r="D151" s="74"/>
      <c r="E151" s="74"/>
      <c r="F151" s="74"/>
      <c r="G151" s="74"/>
      <c r="H151" s="74"/>
      <c r="I151" s="74"/>
      <c r="J151" s="74"/>
    </row>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sheetData>
  <sheetProtection/>
  <mergeCells count="12">
    <mergeCell ref="G15:H15"/>
    <mergeCell ref="G16:H16"/>
    <mergeCell ref="B2:J2"/>
    <mergeCell ref="F76:H76"/>
    <mergeCell ref="F77:H77"/>
    <mergeCell ref="F78:H78"/>
    <mergeCell ref="C9:I11"/>
    <mergeCell ref="F79:H79"/>
    <mergeCell ref="F75:H75"/>
    <mergeCell ref="C14:D14"/>
    <mergeCell ref="E14:F14"/>
    <mergeCell ref="G14:I14"/>
  </mergeCells>
  <printOptions/>
  <pageMargins left="0.81" right="0.42" top="0.98" bottom="0.5905511811023623" header="0.5118110236220472" footer="0.5118110236220472"/>
  <pageSetup horizontalDpi="600" verticalDpi="600" orientation="portrait" paperSize="9" scale="8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児童家庭課</dc:creator>
  <cp:keywords/>
  <dc:description/>
  <cp:lastModifiedBy>佐々木 淳</cp:lastModifiedBy>
  <cp:lastPrinted>2023-06-06T02:13:42Z</cp:lastPrinted>
  <dcterms:created xsi:type="dcterms:W3CDTF">2002-10-03T04:41:40Z</dcterms:created>
  <dcterms:modified xsi:type="dcterms:W3CDTF">2023-07-28T08:09:50Z</dcterms:modified>
  <cp:category/>
  <cp:version/>
  <cp:contentType/>
  <cp:contentStatus/>
</cp:coreProperties>
</file>