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216" sheetId="1" r:id="rId1"/>
  </sheets>
  <definedNames>
    <definedName name="_xlnm.Print_Area" localSheetId="0">'216'!$A$1:$H$22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<sst xmlns="http://schemas.openxmlformats.org/spreadsheetml/2006/main" count="22" uniqueCount="22">
  <si>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</t>
  </si>
  <si>
    <t>理　容　師</t>
  </si>
  <si>
    <t>美　容　師</t>
  </si>
  <si>
    <t>クリーニング師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</si>
  <si>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</si>
  <si>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</si>
  <si>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</si>
  <si>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</si>
  <si>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</si>
  <si>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</si>
  <si>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</si>
  <si>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</si>
  <si>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総    数</t>
  </si>
  <si>
    <t>年      度
保  健  所</t>
  </si>
  <si>
    <t>資料　福島県保健福祉総務課「保健統計の概況」</t>
  </si>
  <si>
    <t>216  環境衛生関係従業者数</t>
  </si>
  <si>
    <t>20</t>
  </si>
  <si>
    <t>（426）環境・安全</t>
  </si>
  <si>
    <t>22</t>
  </si>
  <si>
    <t>21</t>
  </si>
  <si>
    <t>平 成 19 年 度</t>
  </si>
  <si>
    <t>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</si>
</sst>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\ \ ##0;\-#\ \ ##0"/>
    <numFmt numFmtId="179" formatCode="_ * #\ \ ###\ \ ##0;_ * &quot;△&quot;#\ \ ###\ \ ##0;_ * &quot;－&quot;;_ @_ "/>
    <numFmt numFmtId="180" formatCode="_ * #\ ###\ ##0;_ * &quot;△&quot;#\ \ ###\ \ ##0;_ * &quot;－&quot;;_ @_ "/>
    <numFmt numFmtId="181" formatCode="_ * #\ ###\ ##0;_ * &quot;△&quot;#\ \ ###\ \ ##0;_ * &quot;-&quot;;_ @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177" fontId="6" fillId="0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59765625" style="7" customWidth="1"/>
    <col min="2" max="2" width="12.09765625" style="7" customWidth="1"/>
    <col min="3" max="8" width="8.8984375" style="7" customWidth="1"/>
    <col min="9" max="16384" width="10.59765625" style="7" customWidth="1"/>
  </cols>
  <sheetData>
    <row r="1" spans="1:24" s="3" customFormat="1" ht="13.5" customHeight="1">
      <c r="A1" s="2" t="s">
        <v>17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8" s="8" customFormat="1" ht="30" customHeight="1">
      <c r="A2" s="30" t="s">
        <v>15</v>
      </c>
      <c r="B2" s="30"/>
      <c r="C2" s="30"/>
      <c r="D2" s="30"/>
      <c r="E2" s="30"/>
      <c r="F2" s="30"/>
      <c r="G2" s="30"/>
      <c r="H2" s="30"/>
    </row>
    <row r="3" spans="1:8" s="8" customFormat="1" ht="15.75" customHeight="1">
      <c r="A3" s="9"/>
      <c r="B3" s="10"/>
      <c r="C3" s="10"/>
      <c r="H3" s="11" t="s">
        <v>0</v>
      </c>
    </row>
    <row r="4" spans="1:8" s="8" customFormat="1" ht="38.25" customHeight="1">
      <c r="A4" s="23" t="s">
        <v>13</v>
      </c>
      <c r="B4" s="4" t="s">
        <v>12</v>
      </c>
      <c r="C4" s="33" t="s">
        <v>1</v>
      </c>
      <c r="D4" s="34"/>
      <c r="E4" s="33" t="s">
        <v>2</v>
      </c>
      <c r="F4" s="34"/>
      <c r="G4" s="31" t="s">
        <v>3</v>
      </c>
      <c r="H4" s="32"/>
    </row>
    <row r="5" spans="1:8" s="8" customFormat="1" ht="4.5" customHeight="1">
      <c r="A5" s="18"/>
      <c r="B5" s="19"/>
      <c r="C5" s="20"/>
      <c r="D5" s="21"/>
      <c r="E5" s="20"/>
      <c r="F5" s="21"/>
      <c r="G5" s="20"/>
      <c r="H5" s="21"/>
    </row>
    <row r="6" spans="1:8" s="8" customFormat="1" ht="18.75" customHeight="1">
      <c r="A6" s="27" t="s">
        <v>20</v>
      </c>
      <c r="B6" s="26">
        <v>13906</v>
      </c>
      <c r="C6" s="28">
        <v>5653</v>
      </c>
      <c r="D6" s="28"/>
      <c r="E6" s="28">
        <v>7337</v>
      </c>
      <c r="F6" s="28"/>
      <c r="G6" s="28">
        <v>916</v>
      </c>
      <c r="H6" s="28"/>
    </row>
    <row r="7" spans="1:8" s="8" customFormat="1" ht="18.75" customHeight="1">
      <c r="A7" s="5" t="s">
        <v>16</v>
      </c>
      <c r="B7" s="24">
        <v>13918</v>
      </c>
      <c r="C7" s="28">
        <v>5622</v>
      </c>
      <c r="D7" s="28"/>
      <c r="E7" s="28">
        <v>7424</v>
      </c>
      <c r="F7" s="28"/>
      <c r="G7" s="28">
        <v>872</v>
      </c>
      <c r="H7" s="28"/>
    </row>
    <row r="8" spans="1:8" s="8" customFormat="1" ht="18.75" customHeight="1">
      <c r="A8" s="5" t="s">
        <v>19</v>
      </c>
      <c r="B8" s="24">
        <v>13859</v>
      </c>
      <c r="C8" s="28">
        <v>5514</v>
      </c>
      <c r="D8" s="28"/>
      <c r="E8" s="28">
        <v>7481</v>
      </c>
      <c r="F8" s="28"/>
      <c r="G8" s="28">
        <v>864</v>
      </c>
      <c r="H8" s="28"/>
    </row>
    <row r="9" spans="1:8" s="8" customFormat="1" ht="18.75" customHeight="1">
      <c r="A9" s="5" t="s">
        <v>18</v>
      </c>
      <c r="B9" s="24">
        <f>SUM(C9:H9)</f>
        <v>12587</v>
      </c>
      <c r="C9" s="28">
        <v>4911</v>
      </c>
      <c r="D9" s="28"/>
      <c r="E9" s="28">
        <v>6928</v>
      </c>
      <c r="F9" s="28"/>
      <c r="G9" s="28">
        <v>748</v>
      </c>
      <c r="H9" s="28"/>
    </row>
    <row r="10" spans="1:8" s="22" customFormat="1" ht="18.75" customHeight="1">
      <c r="A10" s="17" t="s">
        <v>21</v>
      </c>
      <c r="B10" s="25">
        <f>SUM(C10:H10)</f>
        <v>13849</v>
      </c>
      <c r="C10" s="29">
        <f>SUM(C12:D19)</f>
        <v>5410</v>
      </c>
      <c r="D10" s="29"/>
      <c r="E10" s="29">
        <f>SUM(E12:F19)</f>
        <v>7619</v>
      </c>
      <c r="F10" s="29"/>
      <c r="G10" s="29">
        <f>SUM(G12:H19)</f>
        <v>820</v>
      </c>
      <c r="H10" s="29"/>
    </row>
    <row r="11" spans="1:8" s="8" customFormat="1" ht="15" customHeight="1">
      <c r="A11" s="12"/>
      <c r="B11" s="25"/>
      <c r="C11" s="28"/>
      <c r="D11" s="28"/>
      <c r="E11" s="28"/>
      <c r="F11" s="28"/>
      <c r="G11" s="28"/>
      <c r="H11" s="28"/>
    </row>
    <row r="12" spans="1:8" s="8" customFormat="1" ht="18.75" customHeight="1">
      <c r="A12" s="12" t="s">
        <v>4</v>
      </c>
      <c r="B12" s="24">
        <f aca="true" t="shared" si="0" ref="B12:B19">SUM(C12:G12)</f>
        <v>3273</v>
      </c>
      <c r="C12" s="28">
        <v>1182</v>
      </c>
      <c r="D12" s="28"/>
      <c r="E12" s="28">
        <v>1895</v>
      </c>
      <c r="F12" s="28"/>
      <c r="G12" s="28">
        <v>196</v>
      </c>
      <c r="H12" s="28"/>
    </row>
    <row r="13" spans="1:8" s="8" customFormat="1" ht="18.75" customHeight="1">
      <c r="A13" s="12" t="s">
        <v>5</v>
      </c>
      <c r="B13" s="24">
        <f t="shared" si="0"/>
        <v>1402</v>
      </c>
      <c r="C13" s="28">
        <v>617</v>
      </c>
      <c r="D13" s="28"/>
      <c r="E13" s="28">
        <v>715</v>
      </c>
      <c r="F13" s="28"/>
      <c r="G13" s="28">
        <v>70</v>
      </c>
      <c r="H13" s="28"/>
    </row>
    <row r="14" spans="1:8" s="8" customFormat="1" ht="18.75" customHeight="1">
      <c r="A14" s="12" t="s">
        <v>6</v>
      </c>
      <c r="B14" s="24">
        <f t="shared" si="0"/>
        <v>946</v>
      </c>
      <c r="C14" s="28">
        <v>425</v>
      </c>
      <c r="D14" s="28"/>
      <c r="E14" s="28">
        <v>481</v>
      </c>
      <c r="F14" s="28"/>
      <c r="G14" s="28">
        <v>40</v>
      </c>
      <c r="H14" s="28"/>
    </row>
    <row r="15" spans="1:8" s="8" customFormat="1" ht="18.75" customHeight="1">
      <c r="A15" s="12" t="s">
        <v>7</v>
      </c>
      <c r="B15" s="24">
        <f t="shared" si="0"/>
        <v>1885</v>
      </c>
      <c r="C15" s="28">
        <v>770</v>
      </c>
      <c r="D15" s="28"/>
      <c r="E15" s="28">
        <v>985</v>
      </c>
      <c r="F15" s="28"/>
      <c r="G15" s="28">
        <v>130</v>
      </c>
      <c r="H15" s="28"/>
    </row>
    <row r="16" spans="1:8" s="8" customFormat="1" ht="18.75" customHeight="1">
      <c r="A16" s="12" t="s">
        <v>8</v>
      </c>
      <c r="B16" s="24">
        <f t="shared" si="0"/>
        <v>226</v>
      </c>
      <c r="C16" s="28">
        <v>114</v>
      </c>
      <c r="D16" s="28"/>
      <c r="E16" s="28">
        <v>99</v>
      </c>
      <c r="F16" s="28"/>
      <c r="G16" s="28">
        <v>13</v>
      </c>
      <c r="H16" s="28"/>
    </row>
    <row r="17" spans="1:8" s="8" customFormat="1" ht="18.75" customHeight="1">
      <c r="A17" s="12" t="s">
        <v>9</v>
      </c>
      <c r="B17" s="24">
        <f t="shared" si="0"/>
        <v>1388</v>
      </c>
      <c r="C17" s="28">
        <v>598</v>
      </c>
      <c r="D17" s="28"/>
      <c r="E17" s="28">
        <v>706</v>
      </c>
      <c r="F17" s="28"/>
      <c r="G17" s="28">
        <v>84</v>
      </c>
      <c r="H17" s="28"/>
    </row>
    <row r="18" spans="1:8" s="8" customFormat="1" ht="18.75" customHeight="1">
      <c r="A18" s="12" t="s">
        <v>10</v>
      </c>
      <c r="B18" s="24">
        <f t="shared" si="0"/>
        <v>2289</v>
      </c>
      <c r="C18" s="28">
        <v>811</v>
      </c>
      <c r="D18" s="28"/>
      <c r="E18" s="28">
        <v>1346</v>
      </c>
      <c r="F18" s="28"/>
      <c r="G18" s="28">
        <v>132</v>
      </c>
      <c r="H18" s="28"/>
    </row>
    <row r="19" spans="1:8" s="8" customFormat="1" ht="18.75" customHeight="1">
      <c r="A19" s="12" t="s">
        <v>11</v>
      </c>
      <c r="B19" s="24">
        <f t="shared" si="0"/>
        <v>2440</v>
      </c>
      <c r="C19" s="28">
        <v>893</v>
      </c>
      <c r="D19" s="28"/>
      <c r="E19" s="28">
        <v>1392</v>
      </c>
      <c r="F19" s="28"/>
      <c r="G19" s="28">
        <v>155</v>
      </c>
      <c r="H19" s="28"/>
    </row>
    <row r="20" spans="1:8" s="8" customFormat="1" ht="4.5" customHeight="1">
      <c r="A20" s="13"/>
      <c r="B20" s="9"/>
      <c r="C20" s="14"/>
      <c r="D20" s="9"/>
      <c r="E20" s="14"/>
      <c r="F20" s="9"/>
      <c r="G20" s="14"/>
      <c r="H20" s="9"/>
    </row>
    <row r="21" spans="1:4" s="8" customFormat="1" ht="12" customHeight="1">
      <c r="A21" s="6" t="s">
        <v>14</v>
      </c>
      <c r="B21" s="15"/>
      <c r="C21" s="15"/>
      <c r="D21" s="15"/>
    </row>
    <row r="22" spans="2:4" s="8" customFormat="1" ht="12" customHeight="1">
      <c r="B22" s="10"/>
      <c r="C22" s="10"/>
      <c r="D22" s="10"/>
    </row>
    <row r="23" spans="1:4" s="8" customFormat="1" ht="12">
      <c r="A23" s="10"/>
      <c r="B23" s="10"/>
      <c r="C23" s="10"/>
      <c r="D23" s="10"/>
    </row>
    <row r="24" spans="1:4" ht="14.25">
      <c r="A24" s="16"/>
      <c r="B24" s="16"/>
      <c r="C24" s="16"/>
      <c r="D24" s="16"/>
    </row>
    <row r="25" spans="1:4" ht="14.25">
      <c r="A25" s="16"/>
      <c r="B25" s="16"/>
      <c r="C25" s="16"/>
      <c r="D25" s="16"/>
    </row>
    <row r="26" spans="1:4" ht="14.25">
      <c r="A26" s="16"/>
      <c r="B26" s="16"/>
      <c r="C26" s="16"/>
      <c r="D26" s="16"/>
    </row>
    <row r="27" spans="1:4" ht="14.25">
      <c r="A27" s="16"/>
      <c r="B27" s="16"/>
      <c r="C27" s="16"/>
      <c r="D27" s="16"/>
    </row>
    <row r="28" spans="1:4" ht="14.25">
      <c r="A28" s="16"/>
      <c r="B28" s="16"/>
      <c r="C28" s="16"/>
      <c r="D28" s="16"/>
    </row>
    <row r="29" spans="1:4" ht="14.25">
      <c r="A29" s="16"/>
      <c r="B29" s="16"/>
      <c r="C29" s="16"/>
      <c r="D29" s="16"/>
    </row>
    <row r="30" spans="1:4" ht="14.25">
      <c r="A30" s="16"/>
      <c r="B30" s="16"/>
      <c r="C30" s="16"/>
      <c r="D30" s="16"/>
    </row>
    <row r="31" spans="1:4" ht="14.25">
      <c r="A31" s="16"/>
      <c r="B31" s="16"/>
      <c r="C31" s="16"/>
      <c r="D31" s="16"/>
    </row>
    <row r="32" spans="1:4" ht="14.25">
      <c r="A32" s="16"/>
      <c r="B32" s="16"/>
      <c r="C32" s="16"/>
      <c r="D32" s="16"/>
    </row>
    <row r="33" spans="1:4" ht="14.25">
      <c r="A33" s="16"/>
      <c r="B33" s="16"/>
      <c r="C33" s="16"/>
      <c r="D33" s="16"/>
    </row>
  </sheetData>
  <sheetProtection/>
  <mergeCells count="46">
    <mergeCell ref="E7:F7"/>
    <mergeCell ref="E8:F8"/>
    <mergeCell ref="A2:H2"/>
    <mergeCell ref="G4:H4"/>
    <mergeCell ref="C4:D4"/>
    <mergeCell ref="E4:F4"/>
    <mergeCell ref="C15:D15"/>
    <mergeCell ref="G6:H6"/>
    <mergeCell ref="G7:H7"/>
    <mergeCell ref="G8:H8"/>
    <mergeCell ref="C10:D10"/>
    <mergeCell ref="E10:F10"/>
    <mergeCell ref="G10:H10"/>
    <mergeCell ref="C6:D6"/>
    <mergeCell ref="C7:D7"/>
    <mergeCell ref="E6:F6"/>
    <mergeCell ref="C8:D8"/>
    <mergeCell ref="E19:F19"/>
    <mergeCell ref="G11:H11"/>
    <mergeCell ref="C11:D11"/>
    <mergeCell ref="E11:F11"/>
    <mergeCell ref="C17:D17"/>
    <mergeCell ref="G12:H12"/>
    <mergeCell ref="G13:H13"/>
    <mergeCell ref="C13:D13"/>
    <mergeCell ref="C12:D12"/>
    <mergeCell ref="G16:H16"/>
    <mergeCell ref="G17:H17"/>
    <mergeCell ref="C16:D16"/>
    <mergeCell ref="C18:D18"/>
    <mergeCell ref="E12:F12"/>
    <mergeCell ref="E13:F13"/>
    <mergeCell ref="E14:F14"/>
    <mergeCell ref="E15:F15"/>
    <mergeCell ref="E16:F16"/>
    <mergeCell ref="E17:F17"/>
    <mergeCell ref="C9:D9"/>
    <mergeCell ref="E9:F9"/>
    <mergeCell ref="G9:H9"/>
    <mergeCell ref="C19:D19"/>
    <mergeCell ref="E18:F18"/>
    <mergeCell ref="C14:D14"/>
    <mergeCell ref="G18:H18"/>
    <mergeCell ref="G19:H19"/>
    <mergeCell ref="G14:H14"/>
    <mergeCell ref="G15:H15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2013-10-28T05:11:04Z</cp:lastPrinted>
  <dcterms:created xsi:type="dcterms:W3CDTF">2006-08-24T02:56:23Z</dcterms:created>
  <dcterms:modified xsi:type="dcterms:W3CDTF">2014-02-13T23:21:44Z</dcterms:modified>
  <cp:category/>
  <cp:version/>
  <cp:contentType/>
  <cp:contentStatus/>
</cp:coreProperties>
</file>