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子育て支援課\00P_母子保健\1_母子保健事業\40_こどもホスピス\県交付要綱案\"/>
    </mc:Choice>
  </mc:AlternateContent>
  <xr:revisionPtr revIDLastSave="0" documentId="13_ncr:1_{51493784-55FE-4A3E-9B4C-A0627253F29A}" xr6:coauthVersionLast="47" xr6:coauthVersionMax="47" xr10:uidLastSave="{00000000-0000-0000-0000-000000000000}"/>
  <bookViews>
    <workbookView xWindow="28680" yWindow="-120" windowWidth="29040" windowHeight="15720" tabRatio="860" activeTab="2" xr2:uid="{00000000-000D-0000-FFFF-FFFF00000000}"/>
  </bookViews>
  <sheets>
    <sheet name="様式１－１　所要額調書" sheetId="3" r:id="rId1"/>
    <sheet name="様式１－２内訳書 (地域型)" sheetId="33" r:id="rId2"/>
    <sheet name="様式１－２別添 事業実施計画書" sheetId="2" r:id="rId3"/>
    <sheet name="様式２－１　所要額調書" sheetId="11" r:id="rId4"/>
    <sheet name="様式５－１　精算書" sheetId="37" r:id="rId5"/>
    <sheet name="様式５－２内訳書 (地域型) " sheetId="40" r:id="rId6"/>
    <sheet name="様式５-2別添　事業概略" sheetId="10" r:id="rId7"/>
  </sheets>
  <definedNames>
    <definedName name="_xlnm.Print_Area" localSheetId="0">'様式１－１　所要額調書'!$A$1:$M$17</definedName>
    <definedName name="_xlnm.Print_Area" localSheetId="1">'様式１－２内訳書 (地域型)'!$A$1:$L$29</definedName>
    <definedName name="_xlnm.Print_Area" localSheetId="2">'様式１－２別添 事業実施計画書'!$A$1:$H$20</definedName>
    <definedName name="_xlnm.Print_Area" localSheetId="3">'様式２－１　所要額調書'!$A$1:$P$16</definedName>
    <definedName name="_xlnm.Print_Area" localSheetId="4">'様式５－１　精算書'!$A$1:$P$15</definedName>
    <definedName name="_xlnm.Print_Area" localSheetId="5">'様式５－２内訳書 (地域型) '!$A$1:$L$29</definedName>
    <definedName name="_xlnm.Print_Area" localSheetId="6">'様式５-2別添　事業概略'!$A$1:$I$17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37" l="1"/>
  <c r="H11" i="3"/>
  <c r="M12" i="11" l="1"/>
  <c r="E18" i="33"/>
  <c r="M11" i="37"/>
  <c r="E25" i="40" l="1"/>
  <c r="E18" i="40"/>
  <c r="E25" i="33"/>
  <c r="L11" i="37"/>
  <c r="F10" i="37"/>
  <c r="H10" i="37" s="1"/>
  <c r="I10" i="37" s="1"/>
  <c r="G11" i="11"/>
  <c r="I11" i="11" s="1"/>
  <c r="G10" i="11"/>
  <c r="I10" i="11" s="1"/>
  <c r="J10" i="11" s="1"/>
  <c r="K10" i="11" s="1"/>
  <c r="K12" i="11" s="1"/>
  <c r="F11" i="3"/>
  <c r="I11" i="3" s="1"/>
  <c r="J11" i="3" s="1"/>
  <c r="J10" i="37" l="1"/>
  <c r="J11" i="11"/>
  <c r="K11" i="11" s="1"/>
  <c r="J11" i="37" l="1"/>
  <c r="N9" i="11"/>
  <c r="K13" i="11"/>
  <c r="N11" i="37"/>
  <c r="J12" i="3" l="1"/>
  <c r="N12" i="11" l="1"/>
</calcChain>
</file>

<file path=xl/sharedStrings.xml><?xml version="1.0" encoding="utf-8"?>
<sst xmlns="http://schemas.openxmlformats.org/spreadsheetml/2006/main" count="205" uniqueCount="108">
  <si>
    <t>地域型こどもホスピス支援事業</t>
    <phoneticPr fontId="3"/>
  </si>
  <si>
    <t>様式２－１</t>
    <rPh sb="0" eb="2">
      <t>ヨウシキ</t>
    </rPh>
    <phoneticPr fontId="3"/>
  </si>
  <si>
    <t>(単位：円)</t>
    <rPh sb="1" eb="3">
      <t>タンイ</t>
    </rPh>
    <rPh sb="4" eb="5">
      <t>エン</t>
    </rPh>
    <phoneticPr fontId="3"/>
  </si>
  <si>
    <t>事業区分</t>
    <rPh sb="0" eb="2">
      <t>ジギョウ</t>
    </rPh>
    <rPh sb="2" eb="4">
      <t>クブン</t>
    </rPh>
    <phoneticPr fontId="3"/>
  </si>
  <si>
    <t>総事業費</t>
    <rPh sb="0" eb="1">
      <t>ソウ</t>
    </rPh>
    <rPh sb="1" eb="4">
      <t>ジギョウヒ</t>
    </rPh>
    <phoneticPr fontId="3"/>
  </si>
  <si>
    <t>寄付金
その他の
収入予定額</t>
    <rPh sb="0" eb="3">
      <t>キフキン</t>
    </rPh>
    <rPh sb="6" eb="7">
      <t>タ</t>
    </rPh>
    <rPh sb="9" eb="11">
      <t>シュウニュウ</t>
    </rPh>
    <rPh sb="11" eb="13">
      <t>ヨテイ</t>
    </rPh>
    <rPh sb="13" eb="14">
      <t>ガク</t>
    </rPh>
    <phoneticPr fontId="3"/>
  </si>
  <si>
    <t>差引額
（A-B）</t>
    <rPh sb="0" eb="3">
      <t>サシヒキガク</t>
    </rPh>
    <phoneticPr fontId="3"/>
  </si>
  <si>
    <t>対象経費
支出予定額　　　　　</t>
    <rPh sb="0" eb="2">
      <t>タイショウ</t>
    </rPh>
    <rPh sb="2" eb="4">
      <t>ケイヒ</t>
    </rPh>
    <rPh sb="5" eb="7">
      <t>シシュツ</t>
    </rPh>
    <rPh sb="7" eb="10">
      <t>ヨテイガク</t>
    </rPh>
    <phoneticPr fontId="3"/>
  </si>
  <si>
    <t>選定額</t>
    <rPh sb="0" eb="2">
      <t>センテイ</t>
    </rPh>
    <rPh sb="2" eb="3">
      <t>ガク</t>
    </rPh>
    <phoneticPr fontId="3"/>
  </si>
  <si>
    <t>備考</t>
    <rPh sb="0" eb="2">
      <t>ビコウ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</si>
  <si>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</si>
  <si>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</si>
  <si>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</si>
  <si>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</si>
  <si>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</si>
  <si>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</si>
  <si>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</si>
  <si>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</si>
  <si>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 xml:space="preserve">1
</t>
    <phoneticPr fontId="3"/>
  </si>
  <si>
    <t>総計</t>
    <rPh sb="0" eb="2">
      <t>ソウケイ</t>
    </rPh>
    <phoneticPr fontId="3"/>
  </si>
  <si>
    <t>(１)対象経費支出予定額の内訳</t>
    <phoneticPr fontId="3"/>
  </si>
  <si>
    <t>経費区分</t>
    <rPh sb="0" eb="2">
      <t>ケイヒ</t>
    </rPh>
    <rPh sb="2" eb="4">
      <t>クブン</t>
    </rPh>
    <phoneticPr fontId="3"/>
  </si>
  <si>
    <t>対象経費
支出予定額</t>
    <phoneticPr fontId="3"/>
  </si>
  <si>
    <t>積算内訳</t>
    <rPh sb="0" eb="2">
      <t>セキサン</t>
    </rPh>
    <rPh sb="2" eb="4">
      <t>ウチワケ</t>
    </rPh>
    <phoneticPr fontId="3"/>
  </si>
  <si>
    <t>C</t>
  </si>
  <si>
    <t>例）報償費</t>
    <rPh sb="0" eb="1">
      <t>レイ</t>
    </rPh>
    <rPh sb="2" eb="3">
      <t>ホウ</t>
    </rPh>
    <rPh sb="3" eb="4">
      <t>ショウ</t>
    </rPh>
    <rPh sb="4" eb="5">
      <t>ヒ</t>
    </rPh>
    <phoneticPr fontId="3"/>
  </si>
  <si>
    <t>事業実施計画書を添付すること</t>
    <phoneticPr fontId="3"/>
  </si>
  <si>
    <t>←適宜、行を増やして分かりやすく記入すること。</t>
    <rPh sb="1" eb="3">
      <t>テキギ</t>
    </rPh>
    <rPh sb="4" eb="5">
      <t>ギョウ</t>
    </rPh>
    <rPh sb="6" eb="7">
      <t>フ</t>
    </rPh>
    <rPh sb="10" eb="11">
      <t>ワ</t>
    </rPh>
    <rPh sb="16" eb="18">
      <t>キニュウ</t>
    </rPh>
    <phoneticPr fontId="3"/>
  </si>
  <si>
    <t>　　旅　費</t>
    <rPh sb="2" eb="3">
      <t>タビ</t>
    </rPh>
    <rPh sb="4" eb="5">
      <t>ヒ</t>
    </rPh>
    <phoneticPr fontId="3"/>
  </si>
  <si>
    <t>　　消耗品費</t>
    <rPh sb="2" eb="3">
      <t>ショウ</t>
    </rPh>
    <rPh sb="3" eb="4">
      <t>モウ</t>
    </rPh>
    <rPh sb="4" eb="5">
      <t>ヒン</t>
    </rPh>
    <rPh sb="5" eb="6">
      <t>ヒ</t>
    </rPh>
    <phoneticPr fontId="3"/>
  </si>
  <si>
    <t>　　○○○</t>
    <phoneticPr fontId="3"/>
  </si>
  <si>
    <t>・　</t>
    <phoneticPr fontId="3"/>
  </si>
  <si>
    <t>合　　計</t>
    <rPh sb="0" eb="1">
      <t>ゴウ</t>
    </rPh>
    <rPh sb="3" eb="4">
      <t>ケイ</t>
    </rPh>
    <phoneticPr fontId="3"/>
  </si>
  <si>
    <t>(２)寄付金その他の収入等の内訳</t>
    <phoneticPr fontId="3"/>
  </si>
  <si>
    <t>収入区分</t>
    <rPh sb="0" eb="2">
      <t>シュウニュウ</t>
    </rPh>
    <rPh sb="2" eb="4">
      <t>クブン</t>
    </rPh>
    <phoneticPr fontId="3"/>
  </si>
  <si>
    <t>収入等予定額</t>
    <phoneticPr fontId="3"/>
  </si>
  <si>
    <t>寄付金</t>
    <rPh sb="0" eb="3">
      <t>キフキン</t>
    </rPh>
    <phoneticPr fontId="3"/>
  </si>
  <si>
    <t>その他の収入</t>
    <rPh sb="2" eb="3">
      <t>タ</t>
    </rPh>
    <rPh sb="4" eb="6">
      <t>シュウニュウ</t>
    </rPh>
    <phoneticPr fontId="3"/>
  </si>
  <si>
    <t>（注１）対象経費支出予定額については、補助金対象経費のみ記入すること。</t>
    <phoneticPr fontId="3"/>
  </si>
  <si>
    <t>（注２）寄付金その他の収入等については、使途を本事業に限って受けている場合にのみ記入すること。</t>
    <rPh sb="9" eb="10">
      <t>タ</t>
    </rPh>
    <rPh sb="11" eb="14">
      <t>シュウニュウトウ</t>
    </rPh>
    <phoneticPr fontId="3"/>
  </si>
  <si>
    <t>４.地域型こどもホスピス支援事業</t>
  </si>
  <si>
    <t>事業実施計画書</t>
    <rPh sb="0" eb="2">
      <t>ジギョウ</t>
    </rPh>
    <rPh sb="2" eb="4">
      <t>ジッシ</t>
    </rPh>
    <rPh sb="4" eb="7">
      <t>ケイカクショ</t>
    </rPh>
    <phoneticPr fontId="3"/>
  </si>
  <si>
    <t>事業の内容</t>
    <rPh sb="0" eb="2">
      <t>ジギョウ</t>
    </rPh>
    <rPh sb="3" eb="5">
      <t>ナイヨウ</t>
    </rPh>
    <phoneticPr fontId="3"/>
  </si>
  <si>
    <t>①事業名</t>
  </si>
  <si>
    <t>　　　　　　　　　　　　　　　　　　千円</t>
    <rPh sb="18" eb="19">
      <t>セン</t>
    </rPh>
    <phoneticPr fontId="3"/>
  </si>
  <si>
    <t>③事業実施予定期間</t>
  </si>
  <si>
    <t>(元号)　　年　　月　　日　から　(元号)　　年　　月　　日　まで</t>
    <phoneticPr fontId="3"/>
  </si>
  <si>
    <t>④事業実施目的</t>
    <phoneticPr fontId="3"/>
  </si>
  <si>
    <t>⑤事業内容</t>
    <phoneticPr fontId="3"/>
  </si>
  <si>
    <t>⑥事業実施予定場所</t>
    <phoneticPr fontId="3"/>
  </si>
  <si>
    <t>⑦事業の効果及び
　活用方法</t>
    <phoneticPr fontId="3"/>
  </si>
  <si>
    <t>（注）</t>
  </si>
  <si>
    <t>合計</t>
    <rPh sb="0" eb="2">
      <t>ゴウケイ</t>
    </rPh>
    <phoneticPr fontId="3"/>
  </si>
  <si>
    <t>様式５－１</t>
    <rPh sb="0" eb="2">
      <t>ヨウシキ</t>
    </rPh>
    <phoneticPr fontId="3"/>
  </si>
  <si>
    <t>既交付
決定額</t>
    <rPh sb="0" eb="1">
      <t>キ</t>
    </rPh>
    <rPh sb="1" eb="3">
      <t>コウフ</t>
    </rPh>
    <rPh sb="4" eb="7">
      <t>ケッテイガク</t>
    </rPh>
    <phoneticPr fontId="3"/>
  </si>
  <si>
    <t>差引追加交付
（一部取消）
申請額
（Ｈ－Ｉ）</t>
    <rPh sb="0" eb="2">
      <t>サシヒキ</t>
    </rPh>
    <rPh sb="2" eb="4">
      <t>ツイカ</t>
    </rPh>
    <rPh sb="4" eb="6">
      <t>コウフ</t>
    </rPh>
    <rPh sb="8" eb="10">
      <t>イチブ</t>
    </rPh>
    <rPh sb="10" eb="12">
      <t>トリケシ</t>
    </rPh>
    <rPh sb="14" eb="17">
      <t>シンセイガク</t>
    </rPh>
    <phoneticPr fontId="3"/>
  </si>
  <si>
    <t>こどもホスピス関係者等協議会の設置・開催</t>
  </si>
  <si>
    <t>変更後</t>
    <rPh sb="0" eb="3">
      <t>ヘンコウゴ</t>
    </rPh>
    <phoneticPr fontId="3"/>
  </si>
  <si>
    <t>変更前</t>
    <rPh sb="0" eb="3">
      <t>ヘンコウマエ</t>
    </rPh>
    <phoneticPr fontId="3"/>
  </si>
  <si>
    <t>寄付金
その他の
収入額</t>
    <rPh sb="0" eb="3">
      <t>キフキン</t>
    </rPh>
    <rPh sb="6" eb="7">
      <t>タ</t>
    </rPh>
    <rPh sb="9" eb="11">
      <t>シュウニュウ</t>
    </rPh>
    <rPh sb="11" eb="12">
      <t>テイガク</t>
    </rPh>
    <phoneticPr fontId="3"/>
  </si>
  <si>
    <t>対象経費
支出額　　　　　</t>
    <rPh sb="0" eb="2">
      <t>タイショウ</t>
    </rPh>
    <rPh sb="2" eb="4">
      <t>ケイヒ</t>
    </rPh>
    <rPh sb="5" eb="7">
      <t>シシュツ</t>
    </rPh>
    <rPh sb="7" eb="8">
      <t>ガク</t>
    </rPh>
    <phoneticPr fontId="3"/>
  </si>
  <si>
    <t>差引
超過交付額
（返還額）
（J-H）</t>
    <rPh sb="0" eb="1">
      <t>サ</t>
    </rPh>
    <rPh sb="1" eb="2">
      <t>ヒ</t>
    </rPh>
    <rPh sb="3" eb="5">
      <t>チョウカ</t>
    </rPh>
    <rPh sb="5" eb="7">
      <t>コウフ</t>
    </rPh>
    <rPh sb="7" eb="8">
      <t>ガク</t>
    </rPh>
    <rPh sb="10" eb="13">
      <t>ヘンカンガク</t>
    </rPh>
    <phoneticPr fontId="3"/>
  </si>
  <si>
    <t>(１)対象経費実支出額の内訳</t>
    <rPh sb="7" eb="8">
      <t>ジツ</t>
    </rPh>
    <phoneticPr fontId="3"/>
  </si>
  <si>
    <t>対象経費
実支出額</t>
    <rPh sb="5" eb="6">
      <t>ジツ</t>
    </rPh>
    <phoneticPr fontId="3"/>
  </si>
  <si>
    <t>事業実施報告書を添付すること</t>
    <phoneticPr fontId="3"/>
  </si>
  <si>
    <t>収入等額</t>
    <phoneticPr fontId="3"/>
  </si>
  <si>
    <t>（注１）対象経費実支出額については、補助金対象経費のみ記入すること。</t>
    <phoneticPr fontId="3"/>
  </si>
  <si>
    <t>事業概略書</t>
    <rPh sb="0" eb="2">
      <t>ジギョウ</t>
    </rPh>
    <phoneticPr fontId="3"/>
  </si>
  <si>
    <t>事業名</t>
  </si>
  <si>
    <t>事業目的</t>
  </si>
  <si>
    <t>事業概要</t>
  </si>
  <si>
    <t>事業実施結果
及び効果</t>
    <rPh sb="7" eb="8">
      <t>オヨ</t>
    </rPh>
    <rPh sb="9" eb="11">
      <t>コウカ</t>
    </rPh>
    <phoneticPr fontId="3"/>
  </si>
  <si>
    <t>今後の展開</t>
    <rPh sb="0" eb="2">
      <t>コンゴ</t>
    </rPh>
    <rPh sb="3" eb="5">
      <t>テンカイ</t>
    </rPh>
    <phoneticPr fontId="3"/>
  </si>
  <si>
    <t>（注）</t>
    <phoneticPr fontId="3"/>
  </si>
  <si>
    <t>　１　本様式の作成にあたっては、一般に公開することを想定し、分かりやすい表現に努めること。</t>
    <phoneticPr fontId="3"/>
  </si>
  <si>
    <t>　２　本様式は、事業の概略をまとめるために作成するものであり、別途実施した事業についての
　　成果物を必ず提出すること。</t>
    <phoneticPr fontId="3"/>
  </si>
  <si>
    <t>　３　「事業目的」､「事業概要」、「事業実施結果及び効果」について、それぞれ２５０字程度で
　　簡潔に記入すること。</t>
    <phoneticPr fontId="3"/>
  </si>
  <si>
    <t>県補助
基本額</t>
    <rPh sb="0" eb="1">
      <t>ケン</t>
    </rPh>
    <rPh sb="1" eb="3">
      <t>ホジョ</t>
    </rPh>
    <rPh sb="4" eb="7">
      <t>キホンガク</t>
    </rPh>
    <phoneticPr fontId="3"/>
  </si>
  <si>
    <t>県補助
所要額</t>
    <rPh sb="0" eb="1">
      <t>ケン</t>
    </rPh>
    <rPh sb="1" eb="3">
      <t>ホジョ</t>
    </rPh>
    <rPh sb="4" eb="7">
      <t>ショヨウガク</t>
    </rPh>
    <phoneticPr fontId="3"/>
  </si>
  <si>
    <t>団体名</t>
    <rPh sb="0" eb="3">
      <t>ダンタイメイ</t>
    </rPh>
    <phoneticPr fontId="3"/>
  </si>
  <si>
    <t>様式１－１</t>
    <rPh sb="0" eb="2">
      <t>ヨウシキ</t>
    </rPh>
    <phoneticPr fontId="3"/>
  </si>
  <si>
    <t>福島県地域型こどもホスピス支援事業費補助金所要額調書</t>
    <phoneticPr fontId="3"/>
  </si>
  <si>
    <t>福島県地域型こどもホスピス支援事業費補助金内訳書</t>
    <phoneticPr fontId="3"/>
  </si>
  <si>
    <t>様式１－２</t>
    <rPh sb="0" eb="2">
      <t>ヨウシキ</t>
    </rPh>
    <phoneticPr fontId="3"/>
  </si>
  <si>
    <t>様式１－２　別添</t>
    <rPh sb="6" eb="8">
      <t>ベッテン</t>
    </rPh>
    <phoneticPr fontId="3"/>
  </si>
  <si>
    <t>②県補助所要額</t>
    <rPh sb="1" eb="2">
      <t>ケン</t>
    </rPh>
    <phoneticPr fontId="3"/>
  </si>
  <si>
    <t>福島県地域型こどもホスピス支援事業費補助金所要額調書（変更）</t>
    <rPh sb="27" eb="29">
      <t>ヘンコウ</t>
    </rPh>
    <phoneticPr fontId="3"/>
  </si>
  <si>
    <t>福島県地域型こどもホスピス支援事業費補助金精算書</t>
    <phoneticPr fontId="3"/>
  </si>
  <si>
    <t>福島県地域型こどもホスピス支援事業費補助金　事業精算内訳書</t>
    <phoneticPr fontId="3"/>
  </si>
  <si>
    <t>県補助
交付決定額</t>
    <rPh sb="0" eb="1">
      <t>ケン</t>
    </rPh>
    <rPh sb="1" eb="3">
      <t>ホジョ</t>
    </rPh>
    <rPh sb="4" eb="6">
      <t>コウフ</t>
    </rPh>
    <rPh sb="6" eb="9">
      <t>ケッテイガク</t>
    </rPh>
    <phoneticPr fontId="3"/>
  </si>
  <si>
    <t>県補助
受入済額</t>
    <rPh sb="0" eb="1">
      <t>ケン</t>
    </rPh>
    <rPh sb="1" eb="3">
      <t>ホジョ</t>
    </rPh>
    <rPh sb="4" eb="6">
      <t>ウケイレ</t>
    </rPh>
    <rPh sb="6" eb="7">
      <t>ス</t>
    </rPh>
    <rPh sb="7" eb="8">
      <t>ガク</t>
    </rPh>
    <phoneticPr fontId="3"/>
  </si>
  <si>
    <t>様式５－２</t>
    <rPh sb="0" eb="2">
      <t>ヨウシキ</t>
    </rPh>
    <phoneticPr fontId="3"/>
  </si>
  <si>
    <t>様式５－２別添</t>
    <rPh sb="5" eb="7">
      <t>ベッテン</t>
    </rPh>
    <phoneticPr fontId="3"/>
  </si>
  <si>
    <t>地域型こどもホスピス支援事業</t>
    <rPh sb="0" eb="3">
      <t>チイキガタ</t>
    </rPh>
    <rPh sb="10" eb="14">
      <t>シエンジギョウ</t>
    </rPh>
    <phoneticPr fontId="3"/>
  </si>
  <si>
    <t>１　①は、具体的な事業名を記載すること。</t>
    <rPh sb="5" eb="7">
      <t>グタイ</t>
    </rPh>
    <rPh sb="7" eb="8">
      <t>テキ</t>
    </rPh>
    <rPh sb="9" eb="11">
      <t>ジギョウ</t>
    </rPh>
    <rPh sb="11" eb="12">
      <t>メイ</t>
    </rPh>
    <rPh sb="13" eb="15">
      <t>キサイ</t>
    </rPh>
    <phoneticPr fontId="3"/>
  </si>
  <si>
    <t>２　⑤は、実施する事業の事業項目、客体、事業の実施方式等を具体的かつ詳細に記入すること。
当該欄に記入困難な場合は、任意様式で提出することも可。また、事業の実施に当たって参考となる資料があれば添付すること。</t>
    <phoneticPr fontId="3"/>
  </si>
  <si>
    <t>３　⑦は、実施する事業の効果と活用方法を具体的に記入すること。</t>
    <phoneticPr fontId="3"/>
  </si>
  <si>
    <t>（注１）Ｅ欄には、Ｃ欄、Ｄ欄及びＥ欄の額を比較して、最も少ない方の額を記入すること。</t>
    <rPh sb="5" eb="6">
      <t>ラン</t>
    </rPh>
    <rPh sb="10" eb="11">
      <t>ラン</t>
    </rPh>
    <rPh sb="13" eb="14">
      <t>ラン</t>
    </rPh>
    <rPh sb="14" eb="15">
      <t>オヨ</t>
    </rPh>
    <rPh sb="17" eb="18">
      <t>ラン</t>
    </rPh>
    <rPh sb="19" eb="20">
      <t>ガク</t>
    </rPh>
    <rPh sb="21" eb="23">
      <t>ヒカク</t>
    </rPh>
    <rPh sb="26" eb="27">
      <t>モット</t>
    </rPh>
    <rPh sb="28" eb="29">
      <t>スク</t>
    </rPh>
    <rPh sb="31" eb="32">
      <t>ホウ</t>
    </rPh>
    <rPh sb="33" eb="34">
      <t>ガク</t>
    </rPh>
    <rPh sb="35" eb="37">
      <t>キニュウ</t>
    </rPh>
    <phoneticPr fontId="3"/>
  </si>
  <si>
    <t>（注２）Ｆ欄には、Ｅ欄の額を記入すること。</t>
    <rPh sb="5" eb="6">
      <t>ラン</t>
    </rPh>
    <rPh sb="10" eb="11">
      <t>ラン</t>
    </rPh>
    <rPh sb="12" eb="13">
      <t>ガク</t>
    </rPh>
    <rPh sb="14" eb="16">
      <t>キニュウ</t>
    </rPh>
    <phoneticPr fontId="3"/>
  </si>
  <si>
    <t>（注３）Ｇ欄は、各事業ごとに1,000円未満の端数を切り捨てて記入すること。</t>
    <rPh sb="5" eb="6">
      <t>ラン</t>
    </rPh>
    <rPh sb="8" eb="9">
      <t>カク</t>
    </rPh>
    <rPh sb="9" eb="11">
      <t>ジギョウ</t>
    </rPh>
    <rPh sb="19" eb="22">
      <t>エンミマン</t>
    </rPh>
    <rPh sb="23" eb="25">
      <t>ハスウ</t>
    </rPh>
    <rPh sb="26" eb="27">
      <t>キ</t>
    </rPh>
    <rPh sb="28" eb="29">
      <t>ス</t>
    </rPh>
    <rPh sb="31" eb="33">
      <t>キニュウ</t>
    </rPh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</si>
  <si>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</si>
  <si>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</si>
  <si>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</si>
  <si>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</si>
  <si>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</si>
  <si>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（注１）Ｅ欄には、Ｃ欄とＤ欄の額を比較して、最も少ない方の額を記入すること。</t>
    <rPh sb="5" eb="6">
      <t>ラン</t>
    </rPh>
    <rPh sb="10" eb="11">
      <t>ラン</t>
    </rPh>
    <rPh sb="13" eb="14">
      <t>ラン</t>
    </rPh>
    <rPh sb="15" eb="16">
      <t>ガク</t>
    </rPh>
    <rPh sb="17" eb="19">
      <t>ヒカク</t>
    </rPh>
    <rPh sb="22" eb="23">
      <t>モット</t>
    </rPh>
    <rPh sb="24" eb="25">
      <t>スク</t>
    </rPh>
    <rPh sb="27" eb="28">
      <t>ホウ</t>
    </rPh>
    <rPh sb="29" eb="30">
      <t>ガク</t>
    </rPh>
    <rPh sb="31" eb="33">
      <t>キニュウ</t>
    </rPh>
    <phoneticPr fontId="3"/>
  </si>
  <si>
    <t>Ｊ</t>
    <phoneticPr fontId="3"/>
  </si>
  <si>
    <t>（様式１－１のＧ欄の額）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</si>
</sst>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`0&quot;人)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平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10" fillId="2" borderId="0" xfId="7" applyFont="1" applyFill="1">
      <alignment vertical="center"/>
    </xf>
    <xf numFmtId="0" fontId="10" fillId="0" borderId="0" xfId="7" applyFont="1">
      <alignment vertical="center"/>
    </xf>
    <xf numFmtId="0" fontId="11" fillId="2" borderId="0" xfId="7" applyFont="1" applyFill="1">
      <alignment vertical="center"/>
    </xf>
    <xf numFmtId="0" fontId="11" fillId="0" borderId="0" xfId="7" applyFont="1">
      <alignment vertical="center"/>
    </xf>
    <xf numFmtId="0" fontId="11" fillId="0" borderId="0" xfId="7" applyFont="1" applyAlignment="1">
      <alignment horizontal="center" vertical="center"/>
    </xf>
    <xf numFmtId="0" fontId="12" fillId="2" borderId="0" xfId="7" applyFont="1" applyFill="1">
      <alignment vertical="center"/>
    </xf>
    <xf numFmtId="0" fontId="10" fillId="0" borderId="0" xfId="7" applyFont="1" applyAlignment="1">
      <alignment horizontal="left" vertical="center"/>
    </xf>
    <xf numFmtId="0" fontId="4" fillId="2" borderId="0" xfId="6" applyFont="1" applyFill="1">
      <alignment vertical="center"/>
    </xf>
    <xf numFmtId="0" fontId="7" fillId="2" borderId="0" xfId="6" applyFont="1" applyFill="1" applyAlignment="1">
      <alignment horizontal="right" vertical="center"/>
    </xf>
    <xf numFmtId="0" fontId="2" fillId="0" borderId="0" xfId="6" applyFont="1">
      <alignment vertical="center"/>
    </xf>
    <xf numFmtId="0" fontId="6" fillId="2" borderId="0" xfId="6" applyFont="1" applyFill="1">
      <alignment vertical="center"/>
    </xf>
    <xf numFmtId="0" fontId="6" fillId="2" borderId="0" xfId="6" applyFont="1" applyFill="1" applyAlignment="1">
      <alignment horizontal="center" vertical="center"/>
    </xf>
    <xf numFmtId="0" fontId="4" fillId="2" borderId="5" xfId="6" applyFont="1" applyFill="1" applyBorder="1" applyAlignment="1"/>
    <xf numFmtId="0" fontId="4" fillId="2" borderId="5" xfId="6" applyFont="1" applyFill="1" applyBorder="1">
      <alignment vertical="center"/>
    </xf>
    <xf numFmtId="0" fontId="2" fillId="2" borderId="0" xfId="6" applyFont="1" applyFill="1" applyAlignment="1">
      <alignment horizontal="right"/>
    </xf>
    <xf numFmtId="0" fontId="2" fillId="2" borderId="0" xfId="6" applyFont="1" applyFill="1">
      <alignment vertical="center"/>
    </xf>
    <xf numFmtId="0" fontId="7" fillId="2" borderId="6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/>
    </xf>
    <xf numFmtId="0" fontId="7" fillId="2" borderId="7" xfId="6" applyFont="1" applyFill="1" applyBorder="1" applyAlignment="1">
      <alignment horizontal="right" wrapText="1"/>
    </xf>
    <xf numFmtId="0" fontId="7" fillId="2" borderId="7" xfId="6" applyFont="1" applyFill="1" applyBorder="1">
      <alignment vertical="center"/>
    </xf>
    <xf numFmtId="0" fontId="2" fillId="0" borderId="0" xfId="6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4" fillId="2" borderId="0" xfId="8" applyFont="1" applyFill="1">
      <alignment vertical="center"/>
    </xf>
    <xf numFmtId="0" fontId="7" fillId="2" borderId="0" xfId="8" applyFont="1" applyFill="1" applyAlignment="1">
      <alignment horizontal="right" vertical="center"/>
    </xf>
    <xf numFmtId="0" fontId="2" fillId="0" borderId="0" xfId="8" applyFont="1">
      <alignment vertical="center"/>
    </xf>
    <xf numFmtId="0" fontId="6" fillId="2" borderId="0" xfId="8" applyFont="1" applyFill="1">
      <alignment vertical="center"/>
    </xf>
    <xf numFmtId="0" fontId="6" fillId="2" borderId="0" xfId="8" applyFont="1" applyFill="1" applyAlignment="1">
      <alignment horizontal="center" vertical="center"/>
    </xf>
    <xf numFmtId="0" fontId="4" fillId="2" borderId="5" xfId="8" applyFont="1" applyFill="1" applyBorder="1" applyAlignment="1"/>
    <xf numFmtId="0" fontId="4" fillId="2" borderId="5" xfId="8" applyFont="1" applyFill="1" applyBorder="1">
      <alignment vertical="center"/>
    </xf>
    <xf numFmtId="0" fontId="2" fillId="2" borderId="0" xfId="8" applyFont="1" applyFill="1" applyAlignment="1">
      <alignment horizontal="right"/>
    </xf>
    <xf numFmtId="0" fontId="2" fillId="2" borderId="0" xfId="8" applyFont="1" applyFill="1">
      <alignment vertical="center"/>
    </xf>
    <xf numFmtId="0" fontId="7" fillId="2" borderId="6" xfId="8" applyFont="1" applyFill="1" applyBorder="1" applyAlignment="1">
      <alignment horizontal="center" vertical="center" wrapText="1"/>
    </xf>
    <xf numFmtId="0" fontId="10" fillId="2" borderId="6" xfId="8" applyFont="1" applyFill="1" applyBorder="1" applyAlignment="1">
      <alignment horizontal="center" vertical="center" wrapText="1"/>
    </xf>
    <xf numFmtId="0" fontId="2" fillId="0" borderId="0" xfId="8" applyFont="1" applyAlignment="1">
      <alignment horizontal="left" vertical="center"/>
    </xf>
    <xf numFmtId="0" fontId="10" fillId="2" borderId="15" xfId="7" applyFont="1" applyFill="1" applyBorder="1" applyAlignment="1">
      <alignment horizontal="center" vertical="center" wrapText="1" shrinkToFit="1"/>
    </xf>
    <xf numFmtId="0" fontId="10" fillId="2" borderId="15" xfId="7" applyFont="1" applyFill="1" applyBorder="1">
      <alignment vertical="center"/>
    </xf>
    <xf numFmtId="0" fontId="2" fillId="0" borderId="15" xfId="8" applyFont="1" applyBorder="1" applyAlignment="1">
      <alignment horizontal="center" vertical="center" wrapText="1" shrinkToFit="1"/>
    </xf>
    <xf numFmtId="0" fontId="4" fillId="2" borderId="15" xfId="8" applyFont="1" applyFill="1" applyBorder="1" applyAlignment="1">
      <alignment horizontal="center" vertical="center"/>
    </xf>
    <xf numFmtId="0" fontId="2" fillId="0" borderId="15" xfId="6" applyFont="1" applyBorder="1" applyAlignment="1">
      <alignment horizontal="center" vertical="center" wrapText="1" shrinkToFit="1"/>
    </xf>
    <xf numFmtId="0" fontId="4" fillId="2" borderId="15" xfId="6" applyFont="1" applyFill="1" applyBorder="1" applyAlignment="1">
      <alignment horizontal="center" vertical="center"/>
    </xf>
    <xf numFmtId="0" fontId="2" fillId="2" borderId="0" xfId="6" applyFont="1" applyFill="1" applyAlignment="1">
      <alignment horizontal="left" vertical="center"/>
    </xf>
    <xf numFmtId="0" fontId="5" fillId="2" borderId="0" xfId="6" applyFont="1" applyFill="1" applyAlignment="1">
      <alignment horizontal="center" vertical="center"/>
    </xf>
    <xf numFmtId="0" fontId="2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0" xfId="8" applyFont="1" applyFill="1" applyAlignment="1">
      <alignment horizontal="left" vertical="center"/>
    </xf>
    <xf numFmtId="0" fontId="5" fillId="2" borderId="0" xfId="8" applyFont="1" applyFill="1" applyAlignment="1">
      <alignment horizontal="center" vertical="center"/>
    </xf>
    <xf numFmtId="0" fontId="10" fillId="0" borderId="0" xfId="8" applyFont="1">
      <alignment vertical="center"/>
    </xf>
    <xf numFmtId="0" fontId="2" fillId="0" borderId="0" xfId="7" applyFont="1">
      <alignment vertical="center"/>
    </xf>
    <xf numFmtId="0" fontId="10" fillId="0" borderId="10" xfId="7" applyFont="1" applyBorder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right" wrapText="1"/>
    </xf>
    <xf numFmtId="0" fontId="7" fillId="2" borderId="8" xfId="6" applyFont="1" applyFill="1" applyBorder="1" applyAlignment="1">
      <alignment horizontal="center" vertical="center" wrapText="1"/>
    </xf>
    <xf numFmtId="0" fontId="7" fillId="2" borderId="11" xfId="6" applyFont="1" applyFill="1" applyBorder="1" applyAlignment="1">
      <alignment horizontal="right" wrapText="1"/>
    </xf>
    <xf numFmtId="0" fontId="2" fillId="0" borderId="0" xfId="6" applyFont="1" applyAlignment="1">
      <alignment horizontal="center" vertical="center"/>
    </xf>
    <xf numFmtId="0" fontId="4" fillId="2" borderId="0" xfId="6" applyFont="1" applyFill="1" applyAlignment="1"/>
    <xf numFmtId="0" fontId="4" fillId="2" borderId="0" xfId="6" applyFont="1" applyFill="1" applyAlignment="1">
      <alignment horizontal="center" vertical="center"/>
    </xf>
    <xf numFmtId="0" fontId="2" fillId="2" borderId="0" xfId="6" applyFont="1" applyFill="1" applyAlignment="1">
      <alignment vertical="center" wrapText="1"/>
    </xf>
    <xf numFmtId="0" fontId="2" fillId="0" borderId="1" xfId="6" applyFont="1" applyBorder="1">
      <alignment vertical="center"/>
    </xf>
    <xf numFmtId="0" fontId="7" fillId="0" borderId="7" xfId="1" applyFont="1" applyBorder="1" applyAlignment="1">
      <alignment horizontal="right"/>
    </xf>
    <xf numFmtId="0" fontId="2" fillId="0" borderId="17" xfId="6" applyFont="1" applyBorder="1">
      <alignment vertical="center"/>
    </xf>
    <xf numFmtId="38" fontId="7" fillId="3" borderId="11" xfId="2" applyFont="1" applyFill="1" applyBorder="1" applyAlignment="1">
      <alignment horizontal="right" vertical="center"/>
    </xf>
    <xf numFmtId="38" fontId="7" fillId="3" borderId="7" xfId="2" applyFont="1" applyFill="1" applyBorder="1" applyAlignment="1">
      <alignment horizontal="right" vertical="center"/>
    </xf>
    <xf numFmtId="0" fontId="2" fillId="2" borderId="7" xfId="6" applyFont="1" applyFill="1" applyBorder="1">
      <alignment vertical="center"/>
    </xf>
    <xf numFmtId="0" fontId="2" fillId="0" borderId="7" xfId="6" applyFont="1" applyBorder="1">
      <alignment vertical="center"/>
    </xf>
    <xf numFmtId="0" fontId="7" fillId="2" borderId="6" xfId="6" applyFont="1" applyFill="1" applyBorder="1">
      <alignment vertical="center"/>
    </xf>
    <xf numFmtId="0" fontId="2" fillId="2" borderId="14" xfId="8" applyFont="1" applyFill="1" applyBorder="1" applyAlignment="1">
      <alignment vertical="center" shrinkToFit="1"/>
    </xf>
    <xf numFmtId="0" fontId="4" fillId="2" borderId="14" xfId="8" applyFont="1" applyFill="1" applyBorder="1">
      <alignment vertical="center"/>
    </xf>
    <xf numFmtId="0" fontId="2" fillId="2" borderId="0" xfId="6" applyFont="1" applyFill="1" applyAlignment="1">
      <alignment horizontal="left" vertical="center" wrapText="1"/>
    </xf>
    <xf numFmtId="38" fontId="7" fillId="3" borderId="27" xfId="2" applyFont="1" applyFill="1" applyBorder="1" applyAlignment="1">
      <alignment horizontal="right" vertical="center"/>
    </xf>
    <xf numFmtId="0" fontId="7" fillId="3" borderId="14" xfId="6" applyFont="1" applyFill="1" applyBorder="1" applyAlignment="1">
      <alignment horizontal="right" wrapText="1"/>
    </xf>
    <xf numFmtId="0" fontId="7" fillId="3" borderId="13" xfId="6" applyFont="1" applyFill="1" applyBorder="1" applyAlignment="1">
      <alignment horizontal="right" wrapText="1"/>
    </xf>
    <xf numFmtId="0" fontId="2" fillId="2" borderId="8" xfId="6" applyFont="1" applyFill="1" applyBorder="1" applyAlignment="1">
      <alignment horizontal="left" vertical="center" wrapText="1"/>
    </xf>
    <xf numFmtId="0" fontId="2" fillId="2" borderId="27" xfId="6" applyFont="1" applyFill="1" applyBorder="1" applyAlignment="1">
      <alignment horizontal="left" vertical="center" wrapText="1"/>
    </xf>
    <xf numFmtId="12" fontId="14" fillId="2" borderId="9" xfId="6" applyNumberFormat="1" applyFont="1" applyFill="1" applyBorder="1" applyAlignment="1">
      <alignment wrapText="1"/>
    </xf>
    <xf numFmtId="0" fontId="2" fillId="2" borderId="0" xfId="6" applyFont="1" applyFill="1" applyAlignment="1">
      <alignment horizontal="center" vertical="center"/>
    </xf>
    <xf numFmtId="0" fontId="2" fillId="2" borderId="0" xfId="6" applyFont="1" applyFill="1" applyAlignment="1">
      <alignment horizontal="right" vertical="center"/>
    </xf>
    <xf numFmtId="0" fontId="15" fillId="2" borderId="0" xfId="6" applyFont="1" applyFill="1">
      <alignment vertical="center"/>
    </xf>
    <xf numFmtId="0" fontId="15" fillId="2" borderId="0" xfId="6" applyFont="1" applyFill="1" applyAlignment="1">
      <alignment horizontal="center" vertical="center"/>
    </xf>
    <xf numFmtId="0" fontId="2" fillId="2" borderId="8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horizontal="center" wrapText="1"/>
    </xf>
    <xf numFmtId="0" fontId="2" fillId="2" borderId="6" xfId="6" applyFont="1" applyFill="1" applyBorder="1" applyAlignment="1">
      <alignment horizontal="center" vertical="center"/>
    </xf>
    <xf numFmtId="0" fontId="2" fillId="2" borderId="11" xfId="6" applyFont="1" applyFill="1" applyBorder="1" applyAlignment="1">
      <alignment vertical="center" wrapText="1"/>
    </xf>
    <xf numFmtId="0" fontId="2" fillId="2" borderId="5" xfId="6" applyFont="1" applyFill="1" applyBorder="1" applyAlignment="1">
      <alignment vertical="center" wrapText="1"/>
    </xf>
    <xf numFmtId="0" fontId="2" fillId="2" borderId="12" xfId="6" applyFont="1" applyFill="1" applyBorder="1" applyAlignment="1">
      <alignment horizontal="right" wrapText="1"/>
    </xf>
    <xf numFmtId="0" fontId="2" fillId="2" borderId="7" xfId="6" applyFont="1" applyFill="1" applyBorder="1" applyAlignment="1">
      <alignment horizontal="right" wrapText="1"/>
    </xf>
    <xf numFmtId="0" fontId="2" fillId="2" borderId="5" xfId="6" applyFont="1" applyFill="1" applyBorder="1" applyAlignment="1">
      <alignment wrapText="1"/>
    </xf>
    <xf numFmtId="0" fontId="2" fillId="2" borderId="5" xfId="6" applyFont="1" applyFill="1" applyBorder="1" applyAlignment="1">
      <alignment horizontal="right" wrapText="1"/>
    </xf>
    <xf numFmtId="0" fontId="2" fillId="2" borderId="8" xfId="6" applyFont="1" applyFill="1" applyBorder="1" applyAlignment="1">
      <alignment vertical="top" wrapText="1"/>
    </xf>
    <xf numFmtId="38" fontId="2" fillId="0" borderId="10" xfId="2" applyFont="1" applyFill="1" applyBorder="1" applyAlignment="1">
      <alignment vertical="center"/>
    </xf>
    <xf numFmtId="0" fontId="2" fillId="2" borderId="14" xfId="6" applyFont="1" applyFill="1" applyBorder="1" applyAlignment="1">
      <alignment horizontal="left" vertical="center" wrapText="1"/>
    </xf>
    <xf numFmtId="0" fontId="2" fillId="2" borderId="15" xfId="6" applyFont="1" applyFill="1" applyBorder="1" applyAlignment="1">
      <alignment horizontal="left" vertical="center" wrapText="1"/>
    </xf>
    <xf numFmtId="38" fontId="2" fillId="0" borderId="13" xfId="2" applyFont="1" applyFill="1" applyBorder="1" applyAlignment="1">
      <alignment horizontal="right" vertical="center"/>
    </xf>
    <xf numFmtId="38" fontId="2" fillId="0" borderId="14" xfId="2" applyFont="1" applyFill="1" applyBorder="1" applyAlignment="1">
      <alignment horizontal="right" vertical="center"/>
    </xf>
    <xf numFmtId="38" fontId="2" fillId="0" borderId="0" xfId="2" applyFont="1" applyFill="1" applyBorder="1" applyAlignment="1">
      <alignment horizontal="right" vertical="center"/>
    </xf>
    <xf numFmtId="0" fontId="2" fillId="2" borderId="11" xfId="6" applyFont="1" applyFill="1" applyBorder="1" applyAlignment="1">
      <alignment horizontal="left" vertical="center" wrapText="1"/>
    </xf>
    <xf numFmtId="0" fontId="2" fillId="2" borderId="5" xfId="6" applyFont="1" applyFill="1" applyBorder="1" applyAlignment="1">
      <alignment horizontal="left" vertical="center" wrapText="1"/>
    </xf>
    <xf numFmtId="0" fontId="2" fillId="2" borderId="0" xfId="6" applyFont="1" applyFill="1" applyAlignment="1">
      <alignment horizontal="right" vertical="center" wrapText="1"/>
    </xf>
    <xf numFmtId="38" fontId="2" fillId="0" borderId="0" xfId="2" applyFont="1" applyFill="1" applyBorder="1" applyAlignment="1">
      <alignment horizontal="center" vertical="center"/>
    </xf>
    <xf numFmtId="38" fontId="2" fillId="2" borderId="0" xfId="2" applyFont="1" applyFill="1" applyBorder="1" applyAlignment="1">
      <alignment horizontal="right" vertical="center"/>
    </xf>
    <xf numFmtId="0" fontId="2" fillId="2" borderId="6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vertical="top" wrapText="1"/>
    </xf>
    <xf numFmtId="0" fontId="2" fillId="2" borderId="10" xfId="6" applyFont="1" applyFill="1" applyBorder="1" applyAlignment="1">
      <alignment vertical="top" wrapText="1"/>
    </xf>
    <xf numFmtId="0" fontId="2" fillId="2" borderId="9" xfId="6" applyFont="1" applyFill="1" applyBorder="1" applyAlignment="1">
      <alignment vertical="top" wrapText="1"/>
    </xf>
    <xf numFmtId="0" fontId="2" fillId="2" borderId="27" xfId="6" applyFont="1" applyFill="1" applyBorder="1" applyAlignment="1">
      <alignment vertical="top" wrapText="1"/>
    </xf>
    <xf numFmtId="0" fontId="2" fillId="2" borderId="28" xfId="6" applyFont="1" applyFill="1" applyBorder="1" applyAlignment="1">
      <alignment vertical="top" wrapText="1"/>
    </xf>
    <xf numFmtId="0" fontId="2" fillId="2" borderId="25" xfId="6" applyFont="1" applyFill="1" applyBorder="1" applyAlignment="1">
      <alignment vertical="top" wrapText="1"/>
    </xf>
    <xf numFmtId="0" fontId="2" fillId="2" borderId="26" xfId="6" applyFont="1" applyFill="1" applyBorder="1" applyAlignment="1">
      <alignment vertical="top" wrapText="1"/>
    </xf>
    <xf numFmtId="0" fontId="2" fillId="2" borderId="0" xfId="6" applyFont="1" applyFill="1" applyAlignment="1"/>
    <xf numFmtId="38" fontId="2" fillId="2" borderId="13" xfId="2" applyFont="1" applyFill="1" applyBorder="1" applyAlignment="1">
      <alignment vertical="top" wrapText="1"/>
    </xf>
    <xf numFmtId="38" fontId="2" fillId="2" borderId="7" xfId="2" applyFont="1" applyFill="1" applyBorder="1" applyAlignment="1">
      <alignment vertical="top" wrapText="1"/>
    </xf>
    <xf numFmtId="38" fontId="2" fillId="0" borderId="13" xfId="2" applyFont="1" applyFill="1" applyBorder="1" applyAlignment="1">
      <alignment horizontal="left" vertical="center"/>
    </xf>
    <xf numFmtId="38" fontId="2" fillId="0" borderId="8" xfId="2" applyFont="1" applyFill="1" applyBorder="1" applyAlignment="1">
      <alignment horizontal="right" vertical="center"/>
    </xf>
    <xf numFmtId="38" fontId="2" fillId="0" borderId="10" xfId="2" applyFont="1" applyFill="1" applyBorder="1" applyAlignment="1">
      <alignment horizontal="right" vertical="center"/>
    </xf>
    <xf numFmtId="38" fontId="2" fillId="0" borderId="1" xfId="2" applyFont="1" applyFill="1" applyBorder="1" applyAlignment="1">
      <alignment horizontal="center" vertical="center" wrapText="1"/>
    </xf>
    <xf numFmtId="38" fontId="2" fillId="0" borderId="1" xfId="2" applyFont="1" applyFill="1" applyBorder="1" applyAlignment="1">
      <alignment horizontal="right" vertical="center"/>
    </xf>
    <xf numFmtId="38" fontId="2" fillId="0" borderId="13" xfId="2" applyFont="1" applyFill="1" applyBorder="1" applyAlignment="1">
      <alignment horizontal="center" vertical="center"/>
    </xf>
    <xf numFmtId="176" fontId="2" fillId="2" borderId="15" xfId="6" applyNumberFormat="1" applyFont="1" applyFill="1" applyBorder="1" applyAlignment="1">
      <alignment horizontal="center" vertical="center" wrapText="1"/>
    </xf>
    <xf numFmtId="0" fontId="2" fillId="0" borderId="15" xfId="6" applyFont="1" applyBorder="1" applyAlignment="1">
      <alignment horizontal="left" vertical="center"/>
    </xf>
    <xf numFmtId="0" fontId="2" fillId="2" borderId="14" xfId="6" applyFont="1" applyFill="1" applyBorder="1" applyAlignment="1">
      <alignment horizontal="right" vertical="center" wrapText="1"/>
    </xf>
    <xf numFmtId="38" fontId="2" fillId="0" borderId="9" xfId="2" applyFont="1" applyFill="1" applyBorder="1" applyAlignment="1">
      <alignment horizontal="right" vertical="center"/>
    </xf>
    <xf numFmtId="0" fontId="2" fillId="0" borderId="12" xfId="6" applyFont="1" applyBorder="1" applyAlignment="1">
      <alignment horizontal="left" vertical="center"/>
    </xf>
    <xf numFmtId="0" fontId="2" fillId="2" borderId="5" xfId="6" applyFont="1" applyFill="1" applyBorder="1" applyAlignment="1">
      <alignment vertical="top" wrapText="1"/>
    </xf>
    <xf numFmtId="0" fontId="2" fillId="3" borderId="7" xfId="6" applyFont="1" applyFill="1" applyBorder="1">
      <alignment vertical="center"/>
    </xf>
    <xf numFmtId="0" fontId="2" fillId="2" borderId="6" xfId="6" applyFont="1" applyFill="1" applyBorder="1">
      <alignment vertical="center"/>
    </xf>
    <xf numFmtId="0" fontId="2" fillId="0" borderId="0" xfId="6" applyFont="1" applyAlignment="1">
      <alignment horizontal="center" vertical="center" wrapText="1" shrinkToFit="1"/>
    </xf>
    <xf numFmtId="0" fontId="2" fillId="2" borderId="10" xfId="6" applyFont="1" applyFill="1" applyBorder="1" applyAlignment="1">
      <alignment horizontal="left" vertical="top" wrapText="1"/>
    </xf>
    <xf numFmtId="0" fontId="2" fillId="2" borderId="5" xfId="6" applyFont="1" applyFill="1" applyBorder="1" applyAlignment="1">
      <alignment horizontal="left" vertical="top"/>
    </xf>
    <xf numFmtId="38" fontId="2" fillId="0" borderId="10" xfId="2" applyFont="1" applyFill="1" applyBorder="1" applyAlignment="1">
      <alignment horizontal="center" vertical="center" wrapText="1"/>
    </xf>
    <xf numFmtId="0" fontId="2" fillId="0" borderId="10" xfId="6" applyFont="1" applyBorder="1">
      <alignment vertical="center"/>
    </xf>
    <xf numFmtId="0" fontId="2" fillId="2" borderId="5" xfId="6" applyFont="1" applyFill="1" applyBorder="1" applyAlignment="1">
      <alignment vertical="top"/>
    </xf>
    <xf numFmtId="38" fontId="7" fillId="2" borderId="7" xfId="2" applyFont="1" applyFill="1" applyBorder="1" applyAlignment="1" applyProtection="1">
      <alignment horizontal="right" vertical="center"/>
      <protection locked="0"/>
    </xf>
    <xf numFmtId="38" fontId="7" fillId="2" borderId="13" xfId="2" applyFont="1" applyFill="1" applyBorder="1" applyAlignment="1" applyProtection="1">
      <alignment horizontal="right" vertical="center"/>
      <protection locked="0"/>
    </xf>
    <xf numFmtId="38" fontId="7" fillId="2" borderId="27" xfId="2" applyFont="1" applyFill="1" applyBorder="1" applyAlignment="1" applyProtection="1">
      <alignment horizontal="right" vertical="center"/>
      <protection locked="0"/>
    </xf>
    <xf numFmtId="0" fontId="2" fillId="0" borderId="1" xfId="6" applyFont="1" applyBorder="1" applyProtection="1">
      <alignment vertical="center"/>
      <protection locked="0"/>
    </xf>
    <xf numFmtId="38" fontId="2" fillId="0" borderId="1" xfId="6" applyNumberFormat="1" applyFont="1" applyBorder="1" applyProtection="1">
      <alignment vertical="center"/>
      <protection locked="0"/>
    </xf>
    <xf numFmtId="38" fontId="2" fillId="0" borderId="1" xfId="2" applyFont="1" applyFill="1" applyBorder="1" applyAlignment="1" applyProtection="1">
      <alignment horizontal="right" vertical="center"/>
      <protection locked="0"/>
    </xf>
    <xf numFmtId="0" fontId="2" fillId="2" borderId="14" xfId="6" applyFont="1" applyFill="1" applyBorder="1" applyAlignment="1" applyProtection="1">
      <alignment horizontal="left" vertical="center" wrapText="1"/>
      <protection locked="0"/>
    </xf>
    <xf numFmtId="38" fontId="2" fillId="0" borderId="6" xfId="2" applyFont="1" applyFill="1" applyBorder="1" applyAlignment="1" applyProtection="1">
      <alignment horizontal="right" vertical="center"/>
      <protection locked="0"/>
    </xf>
    <xf numFmtId="0" fontId="7" fillId="2" borderId="9" xfId="6" applyFont="1" applyFill="1" applyBorder="1">
      <alignment vertical="center"/>
    </xf>
    <xf numFmtId="38" fontId="7" fillId="3" borderId="41" xfId="2" applyFont="1" applyFill="1" applyBorder="1" applyAlignment="1">
      <alignment horizontal="right" vertical="center"/>
    </xf>
    <xf numFmtId="38" fontId="7" fillId="2" borderId="41" xfId="2" applyFont="1" applyFill="1" applyBorder="1" applyAlignment="1" applyProtection="1">
      <alignment horizontal="right" vertical="center"/>
      <protection locked="0"/>
    </xf>
    <xf numFmtId="0" fontId="2" fillId="0" borderId="41" xfId="6" applyFont="1" applyBorder="1">
      <alignment vertical="center"/>
    </xf>
    <xf numFmtId="0" fontId="7" fillId="2" borderId="8" xfId="6" applyFont="1" applyFill="1" applyBorder="1">
      <alignment vertical="center"/>
    </xf>
    <xf numFmtId="0" fontId="7" fillId="2" borderId="6" xfId="6" applyFont="1" applyFill="1" applyBorder="1" applyAlignment="1">
      <alignment horizontal="right" wrapText="1"/>
    </xf>
    <xf numFmtId="12" fontId="7" fillId="2" borderId="8" xfId="6" applyNumberFormat="1" applyFont="1" applyFill="1" applyBorder="1" applyAlignment="1">
      <alignment wrapText="1"/>
    </xf>
    <xf numFmtId="0" fontId="2" fillId="0" borderId="13" xfId="6" applyFont="1" applyBorder="1">
      <alignment vertical="center"/>
    </xf>
    <xf numFmtId="0" fontId="10" fillId="0" borderId="0" xfId="6" applyFont="1">
      <alignment vertical="center"/>
    </xf>
    <xf numFmtId="38" fontId="7" fillId="2" borderId="11" xfId="2" applyFont="1" applyFill="1" applyBorder="1" applyAlignment="1" applyProtection="1">
      <alignment horizontal="right" vertical="center"/>
      <protection locked="0"/>
    </xf>
    <xf numFmtId="0" fontId="7" fillId="2" borderId="15" xfId="6" applyFont="1" applyFill="1" applyBorder="1" applyAlignment="1">
      <alignment horizontal="right" wrapText="1"/>
    </xf>
    <xf numFmtId="38" fontId="7" fillId="3" borderId="12" xfId="2" applyFont="1" applyFill="1" applyBorder="1" applyAlignment="1">
      <alignment horizontal="right" vertical="center"/>
    </xf>
    <xf numFmtId="38" fontId="7" fillId="2" borderId="6" xfId="2" applyFont="1" applyFill="1" applyBorder="1" applyAlignment="1" applyProtection="1">
      <alignment horizontal="right" vertical="center"/>
      <protection locked="0"/>
    </xf>
    <xf numFmtId="38" fontId="7" fillId="2" borderId="8" xfId="2" applyFont="1" applyFill="1" applyBorder="1" applyAlignment="1" applyProtection="1">
      <alignment horizontal="right" vertical="center"/>
      <protection locked="0"/>
    </xf>
    <xf numFmtId="0" fontId="7" fillId="2" borderId="10" xfId="6" applyFont="1" applyFill="1" applyBorder="1">
      <alignment vertical="center"/>
    </xf>
    <xf numFmtId="0" fontId="2" fillId="2" borderId="9" xfId="6" applyFont="1" applyFill="1" applyBorder="1">
      <alignment vertical="center"/>
    </xf>
    <xf numFmtId="38" fontId="2" fillId="3" borderId="5" xfId="10" applyFont="1" applyFill="1" applyBorder="1">
      <alignment vertical="center"/>
    </xf>
    <xf numFmtId="38" fontId="2" fillId="0" borderId="12" xfId="6" applyNumberFormat="1" applyFont="1" applyBorder="1" applyProtection="1">
      <alignment vertical="center"/>
      <protection locked="0"/>
    </xf>
    <xf numFmtId="0" fontId="7" fillId="2" borderId="11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center" vertical="center" wrapText="1"/>
    </xf>
    <xf numFmtId="0" fontId="7" fillId="2" borderId="11" xfId="6" applyFont="1" applyFill="1" applyBorder="1" applyAlignment="1">
      <alignment horizontal="right" wrapText="1"/>
    </xf>
    <xf numFmtId="0" fontId="7" fillId="2" borderId="12" xfId="6" applyFont="1" applyFill="1" applyBorder="1" applyAlignment="1">
      <alignment horizontal="right" wrapText="1"/>
    </xf>
    <xf numFmtId="0" fontId="5" fillId="2" borderId="0" xfId="6" applyFont="1" applyFill="1" applyAlignment="1">
      <alignment horizontal="center" vertical="center" shrinkToFit="1"/>
    </xf>
    <xf numFmtId="0" fontId="2" fillId="2" borderId="3" xfId="6" applyFont="1" applyFill="1" applyBorder="1" applyAlignment="1">
      <alignment horizontal="center" vertical="center" shrinkToFit="1"/>
    </xf>
    <xf numFmtId="0" fontId="2" fillId="2" borderId="4" xfId="6" applyFont="1" applyFill="1" applyBorder="1" applyAlignment="1">
      <alignment horizontal="center" vertical="center" shrinkToFit="1"/>
    </xf>
    <xf numFmtId="0" fontId="4" fillId="2" borderId="2" xfId="11" applyNumberFormat="1" applyFont="1" applyFill="1" applyBorder="1" applyAlignment="1">
      <alignment horizontal="center" vertical="center"/>
    </xf>
    <xf numFmtId="0" fontId="4" fillId="2" borderId="3" xfId="11" applyNumberFormat="1" applyFont="1" applyFill="1" applyBorder="1" applyAlignment="1">
      <alignment horizontal="center" vertical="center"/>
    </xf>
    <xf numFmtId="0" fontId="4" fillId="2" borderId="4" xfId="11" applyNumberFormat="1" applyFont="1" applyFill="1" applyBorder="1" applyAlignment="1">
      <alignment horizontal="center" vertical="center"/>
    </xf>
    <xf numFmtId="0" fontId="7" fillId="2" borderId="8" xfId="6" applyFont="1" applyFill="1" applyBorder="1" applyAlignment="1">
      <alignment horizontal="center" vertical="center" wrapText="1"/>
    </xf>
    <xf numFmtId="0" fontId="7" fillId="2" borderId="9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left" vertical="center" wrapText="1"/>
    </xf>
    <xf numFmtId="0" fontId="7" fillId="2" borderId="40" xfId="6" applyFont="1" applyFill="1" applyBorder="1" applyAlignment="1">
      <alignment horizontal="left" vertical="center" wrapText="1"/>
    </xf>
    <xf numFmtId="0" fontId="2" fillId="2" borderId="0" xfId="6" applyFont="1" applyFill="1" applyAlignment="1">
      <alignment horizontal="left" vertical="center"/>
    </xf>
    <xf numFmtId="38" fontId="7" fillId="2" borderId="41" xfId="2" applyFont="1" applyFill="1" applyBorder="1" applyAlignment="1" applyProtection="1">
      <alignment horizontal="right" vertical="center"/>
      <protection locked="0"/>
    </xf>
    <xf numFmtId="38" fontId="7" fillId="2" borderId="19" xfId="2" applyFont="1" applyFill="1" applyBorder="1" applyAlignment="1">
      <alignment horizontal="center" vertical="center"/>
    </xf>
    <xf numFmtId="38" fontId="7" fillId="2" borderId="20" xfId="2" applyFont="1" applyFill="1" applyBorder="1" applyAlignment="1">
      <alignment horizontal="center" vertical="center"/>
    </xf>
    <xf numFmtId="38" fontId="7" fillId="2" borderId="21" xfId="2" applyFont="1" applyFill="1" applyBorder="1" applyAlignment="1">
      <alignment horizontal="center" vertical="center"/>
    </xf>
    <xf numFmtId="38" fontId="7" fillId="2" borderId="16" xfId="2" applyFont="1" applyFill="1" applyBorder="1" applyAlignment="1" applyProtection="1">
      <alignment horizontal="right" vertical="center"/>
      <protection locked="0"/>
    </xf>
    <xf numFmtId="38" fontId="7" fillId="2" borderId="18" xfId="2" applyFont="1" applyFill="1" applyBorder="1" applyAlignment="1" applyProtection="1">
      <alignment horizontal="right" vertical="center"/>
      <protection locked="0"/>
    </xf>
    <xf numFmtId="0" fontId="7" fillId="2" borderId="16" xfId="6" applyFont="1" applyFill="1" applyBorder="1" applyAlignment="1">
      <alignment horizontal="center" vertical="center" wrapText="1"/>
    </xf>
    <xf numFmtId="0" fontId="7" fillId="2" borderId="18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center" vertical="center" shrinkToFit="1"/>
    </xf>
    <xf numFmtId="0" fontId="2" fillId="2" borderId="2" xfId="6" applyFont="1" applyFill="1" applyBorder="1" applyAlignment="1">
      <alignment horizontal="center" vertical="center"/>
    </xf>
    <xf numFmtId="0" fontId="2" fillId="2" borderId="3" xfId="6" applyFont="1" applyFill="1" applyBorder="1" applyAlignment="1">
      <alignment horizontal="center" vertical="center"/>
    </xf>
    <xf numFmtId="0" fontId="2" fillId="2" borderId="4" xfId="6" applyFont="1" applyFill="1" applyBorder="1" applyAlignment="1">
      <alignment horizontal="center" vertical="center"/>
    </xf>
    <xf numFmtId="0" fontId="2" fillId="2" borderId="8" xfId="6" applyFont="1" applyFill="1" applyBorder="1" applyAlignment="1">
      <alignment horizontal="left" vertical="top" wrapText="1"/>
    </xf>
    <xf numFmtId="0" fontId="2" fillId="2" borderId="10" xfId="6" applyFont="1" applyFill="1" applyBorder="1" applyAlignment="1">
      <alignment horizontal="left" vertical="top" wrapText="1"/>
    </xf>
    <xf numFmtId="0" fontId="2" fillId="2" borderId="9" xfId="6" applyFont="1" applyFill="1" applyBorder="1" applyAlignment="1">
      <alignment horizontal="left" vertical="top" wrapText="1"/>
    </xf>
    <xf numFmtId="0" fontId="2" fillId="2" borderId="14" xfId="6" applyFont="1" applyFill="1" applyBorder="1" applyAlignment="1">
      <alignment horizontal="left" vertical="top" wrapText="1"/>
    </xf>
    <xf numFmtId="0" fontId="2" fillId="2" borderId="0" xfId="6" applyFont="1" applyFill="1" applyAlignment="1">
      <alignment horizontal="left" vertical="top" wrapText="1"/>
    </xf>
    <xf numFmtId="0" fontId="2" fillId="2" borderId="15" xfId="6" applyFont="1" applyFill="1" applyBorder="1" applyAlignment="1">
      <alignment horizontal="left" vertical="top" wrapText="1"/>
    </xf>
    <xf numFmtId="0" fontId="2" fillId="2" borderId="11" xfId="6" applyFont="1" applyFill="1" applyBorder="1" applyAlignment="1">
      <alignment horizontal="left" vertical="top" wrapText="1"/>
    </xf>
    <xf numFmtId="0" fontId="2" fillId="2" borderId="5" xfId="6" applyFont="1" applyFill="1" applyBorder="1" applyAlignment="1">
      <alignment horizontal="left" vertical="top" wrapText="1"/>
    </xf>
    <xf numFmtId="0" fontId="2" fillId="2" borderId="12" xfId="6" applyFont="1" applyFill="1" applyBorder="1" applyAlignment="1">
      <alignment horizontal="left" vertical="top" wrapText="1"/>
    </xf>
    <xf numFmtId="0" fontId="2" fillId="2" borderId="6" xfId="6" applyFont="1" applyFill="1" applyBorder="1" applyAlignment="1">
      <alignment horizontal="left" vertical="top" wrapText="1"/>
    </xf>
    <xf numFmtId="0" fontId="2" fillId="2" borderId="13" xfId="6" applyFont="1" applyFill="1" applyBorder="1" applyAlignment="1">
      <alignment horizontal="left" vertical="top" wrapText="1"/>
    </xf>
    <xf numFmtId="0" fontId="2" fillId="2" borderId="7" xfId="6" applyFont="1" applyFill="1" applyBorder="1" applyAlignment="1">
      <alignment horizontal="left" vertical="top" wrapText="1"/>
    </xf>
    <xf numFmtId="38" fontId="2" fillId="0" borderId="37" xfId="2" applyFont="1" applyFill="1" applyBorder="1" applyAlignment="1">
      <alignment vertical="center"/>
    </xf>
    <xf numFmtId="38" fontId="2" fillId="0" borderId="38" xfId="2" applyFont="1" applyFill="1" applyBorder="1" applyAlignment="1">
      <alignment vertical="center"/>
    </xf>
    <xf numFmtId="38" fontId="2" fillId="0" borderId="39" xfId="2" applyFont="1" applyFill="1" applyBorder="1" applyAlignment="1">
      <alignment vertical="center"/>
    </xf>
    <xf numFmtId="0" fontId="2" fillId="2" borderId="8" xfId="6" applyFont="1" applyFill="1" applyBorder="1" applyAlignment="1">
      <alignment horizontal="center" vertical="center" wrapText="1"/>
    </xf>
    <xf numFmtId="0" fontId="2" fillId="2" borderId="10" xfId="6" applyFont="1" applyFill="1" applyBorder="1" applyAlignment="1">
      <alignment horizontal="center" vertical="center" wrapText="1"/>
    </xf>
    <xf numFmtId="0" fontId="2" fillId="2" borderId="9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40" xfId="6" applyFont="1" applyFill="1" applyBorder="1" applyAlignment="1">
      <alignment horizontal="center" vertical="center" wrapText="1"/>
    </xf>
    <xf numFmtId="0" fontId="7" fillId="2" borderId="42" xfId="6" applyFont="1" applyFill="1" applyBorder="1" applyAlignment="1">
      <alignment horizontal="center" vertical="center" wrapText="1"/>
    </xf>
    <xf numFmtId="38" fontId="2" fillId="2" borderId="6" xfId="2" applyFont="1" applyFill="1" applyBorder="1" applyAlignment="1">
      <alignment horizontal="left" vertical="top" wrapText="1"/>
    </xf>
    <xf numFmtId="38" fontId="2" fillId="2" borderId="13" xfId="2" applyFont="1" applyFill="1" applyBorder="1" applyAlignment="1">
      <alignment horizontal="left" vertical="top" wrapText="1"/>
    </xf>
    <xf numFmtId="38" fontId="2" fillId="0" borderId="37" xfId="2" applyFont="1" applyFill="1" applyBorder="1" applyAlignment="1">
      <alignment horizontal="center" vertical="center"/>
    </xf>
    <xf numFmtId="38" fontId="2" fillId="0" borderId="38" xfId="2" applyFont="1" applyFill="1" applyBorder="1" applyAlignment="1">
      <alignment horizontal="center" vertical="center"/>
    </xf>
    <xf numFmtId="38" fontId="2" fillId="0" borderId="39" xfId="2" applyFont="1" applyFill="1" applyBorder="1" applyAlignment="1">
      <alignment horizontal="center" vertical="center"/>
    </xf>
    <xf numFmtId="0" fontId="2" fillId="2" borderId="2" xfId="7" applyFont="1" applyFill="1" applyBorder="1" applyAlignment="1">
      <alignment horizontal="left" vertical="center" wrapText="1"/>
    </xf>
    <xf numFmtId="0" fontId="2" fillId="2" borderId="4" xfId="7" applyFont="1" applyFill="1" applyBorder="1" applyAlignment="1">
      <alignment horizontal="left" vertical="center" wrapText="1"/>
    </xf>
    <xf numFmtId="0" fontId="2" fillId="2" borderId="1" xfId="7" applyFont="1" applyFill="1" applyBorder="1" applyAlignment="1">
      <alignment horizontal="center" vertical="center" wrapText="1"/>
    </xf>
    <xf numFmtId="0" fontId="2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center" vertical="center"/>
    </xf>
    <xf numFmtId="0" fontId="10" fillId="2" borderId="3" xfId="7" applyFont="1" applyFill="1" applyBorder="1" applyAlignment="1">
      <alignment horizontal="center" vertical="center" shrinkToFit="1"/>
    </xf>
    <xf numFmtId="0" fontId="10" fillId="2" borderId="4" xfId="7" applyFont="1" applyFill="1" applyBorder="1" applyAlignment="1">
      <alignment horizontal="center" vertical="center" shrinkToFit="1"/>
    </xf>
    <xf numFmtId="0" fontId="7" fillId="2" borderId="0" xfId="7" applyFont="1" applyFill="1" applyAlignment="1">
      <alignment horizontal="left" vertical="center"/>
    </xf>
    <xf numFmtId="0" fontId="2" fillId="2" borderId="3" xfId="7" applyFont="1" applyFill="1" applyBorder="1" applyAlignment="1">
      <alignment horizontal="left" vertical="center" wrapText="1"/>
    </xf>
    <xf numFmtId="0" fontId="10" fillId="2" borderId="2" xfId="7" applyFont="1" applyFill="1" applyBorder="1" applyAlignment="1">
      <alignment horizontal="center" vertical="center"/>
    </xf>
    <xf numFmtId="0" fontId="10" fillId="2" borderId="4" xfId="7" applyFont="1" applyFill="1" applyBorder="1" applyAlignment="1">
      <alignment horizontal="center" vertical="center"/>
    </xf>
    <xf numFmtId="0" fontId="2" fillId="2" borderId="8" xfId="7" applyFont="1" applyFill="1" applyBorder="1" applyAlignment="1">
      <alignment horizontal="left" vertical="center" wrapText="1"/>
    </xf>
    <xf numFmtId="0" fontId="2" fillId="2" borderId="9" xfId="7" applyFont="1" applyFill="1" applyBorder="1" applyAlignment="1">
      <alignment horizontal="left" vertical="center" wrapText="1"/>
    </xf>
    <xf numFmtId="0" fontId="2" fillId="2" borderId="10" xfId="7" applyFont="1" applyFill="1" applyBorder="1" applyAlignment="1">
      <alignment horizontal="left" vertical="center" wrapText="1"/>
    </xf>
    <xf numFmtId="0" fontId="2" fillId="2" borderId="11" xfId="7" applyFont="1" applyFill="1" applyBorder="1" applyAlignment="1">
      <alignment horizontal="left" vertical="center" wrapText="1"/>
    </xf>
    <xf numFmtId="0" fontId="2" fillId="2" borderId="5" xfId="7" applyFont="1" applyFill="1" applyBorder="1" applyAlignment="1">
      <alignment horizontal="left" vertical="center" wrapText="1"/>
    </xf>
    <xf numFmtId="0" fontId="2" fillId="2" borderId="12" xfId="7" applyFont="1" applyFill="1" applyBorder="1" applyAlignment="1">
      <alignment horizontal="left" vertical="center" wrapText="1"/>
    </xf>
    <xf numFmtId="0" fontId="13" fillId="2" borderId="11" xfId="7" applyFont="1" applyFill="1" applyBorder="1" applyAlignment="1">
      <alignment horizontal="left" vertical="top" wrapText="1"/>
    </xf>
    <xf numFmtId="0" fontId="13" fillId="2" borderId="12" xfId="7" applyFont="1" applyFill="1" applyBorder="1" applyAlignment="1">
      <alignment horizontal="left" vertical="top" wrapText="1"/>
    </xf>
    <xf numFmtId="0" fontId="2" fillId="2" borderId="1" xfId="7" applyFont="1" applyFill="1" applyBorder="1" applyAlignment="1">
      <alignment horizontal="center" vertical="center" shrinkToFit="1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top" wrapText="1"/>
    </xf>
    <xf numFmtId="0" fontId="10" fillId="0" borderId="0" xfId="7" applyFont="1" applyAlignment="1">
      <alignment horizontal="left" vertical="top" wrapText="1"/>
    </xf>
    <xf numFmtId="0" fontId="10" fillId="0" borderId="0" xfId="7" applyFont="1" applyAlignment="1">
      <alignment horizontal="left" vertical="top"/>
    </xf>
    <xf numFmtId="0" fontId="5" fillId="2" borderId="0" xfId="8" applyFont="1" applyFill="1" applyAlignment="1">
      <alignment horizontal="center" vertical="center" shrinkToFit="1"/>
    </xf>
    <xf numFmtId="0" fontId="2" fillId="2" borderId="2" xfId="8" applyFont="1" applyFill="1" applyBorder="1" applyAlignment="1">
      <alignment horizontal="center" vertical="center" shrinkToFit="1"/>
    </xf>
    <xf numFmtId="0" fontId="2" fillId="2" borderId="3" xfId="8" applyFont="1" applyFill="1" applyBorder="1" applyAlignment="1">
      <alignment horizontal="center" vertical="center" shrinkToFit="1"/>
    </xf>
    <xf numFmtId="0" fontId="4" fillId="2" borderId="2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38" fontId="7" fillId="2" borderId="28" xfId="2" applyFont="1" applyFill="1" applyBorder="1" applyAlignment="1" applyProtection="1">
      <alignment horizontal="right" vertical="center"/>
      <protection locked="0"/>
    </xf>
    <xf numFmtId="38" fontId="7" fillId="2" borderId="26" xfId="2" applyFont="1" applyFill="1" applyBorder="1" applyAlignment="1" applyProtection="1">
      <alignment horizontal="right" vertical="center"/>
      <protection locked="0"/>
    </xf>
    <xf numFmtId="0" fontId="7" fillId="2" borderId="6" xfId="6" applyFont="1" applyFill="1" applyBorder="1" applyAlignment="1">
      <alignment horizontal="center" vertical="center"/>
    </xf>
    <xf numFmtId="0" fontId="7" fillId="2" borderId="7" xfId="6" applyFont="1" applyFill="1" applyBorder="1" applyAlignment="1">
      <alignment horizontal="center" vertical="center"/>
    </xf>
    <xf numFmtId="12" fontId="7" fillId="2" borderId="30" xfId="6" applyNumberFormat="1" applyFont="1" applyFill="1" applyBorder="1" applyAlignment="1" applyProtection="1">
      <alignment horizontal="right" wrapText="1"/>
      <protection locked="0"/>
    </xf>
    <xf numFmtId="12" fontId="7" fillId="2" borderId="29" xfId="6" applyNumberFormat="1" applyFont="1" applyFill="1" applyBorder="1" applyAlignment="1" applyProtection="1">
      <alignment horizontal="right" wrapText="1"/>
      <protection locked="0"/>
    </xf>
    <xf numFmtId="0" fontId="7" fillId="2" borderId="5" xfId="6" applyFont="1" applyFill="1" applyBorder="1" applyAlignment="1">
      <alignment horizontal="center" vertical="center" wrapText="1"/>
    </xf>
    <xf numFmtId="12" fontId="7" fillId="2" borderId="14" xfId="6" applyNumberFormat="1" applyFont="1" applyFill="1" applyBorder="1" applyAlignment="1" applyProtection="1">
      <alignment horizontal="right" wrapText="1"/>
      <protection locked="0"/>
    </xf>
    <xf numFmtId="12" fontId="7" fillId="2" borderId="15" xfId="6" applyNumberFormat="1" applyFont="1" applyFill="1" applyBorder="1" applyAlignment="1" applyProtection="1">
      <alignment horizontal="right" wrapText="1"/>
      <protection locked="0"/>
    </xf>
    <xf numFmtId="0" fontId="7" fillId="2" borderId="0" xfId="6" applyFont="1" applyFill="1" applyAlignment="1">
      <alignment horizontal="left" vertical="center" wrapText="1"/>
    </xf>
    <xf numFmtId="0" fontId="7" fillId="2" borderId="5" xfId="6" applyFont="1" applyFill="1" applyBorder="1" applyAlignment="1">
      <alignment horizontal="left" vertical="center" wrapText="1"/>
    </xf>
    <xf numFmtId="0" fontId="7" fillId="2" borderId="14" xfId="6" applyFont="1" applyFill="1" applyBorder="1" applyAlignment="1">
      <alignment horizontal="center" vertical="center" wrapText="1"/>
    </xf>
    <xf numFmtId="0" fontId="7" fillId="2" borderId="13" xfId="6" applyFont="1" applyFill="1" applyBorder="1" applyAlignment="1">
      <alignment horizontal="center" vertical="center"/>
    </xf>
    <xf numFmtId="0" fontId="7" fillId="3" borderId="6" xfId="1" applyFont="1" applyFill="1" applyBorder="1" applyAlignment="1">
      <alignment wrapText="1"/>
    </xf>
    <xf numFmtId="0" fontId="7" fillId="3" borderId="13" xfId="1" applyFont="1" applyFill="1" applyBorder="1" applyAlignment="1">
      <alignment wrapText="1"/>
    </xf>
    <xf numFmtId="0" fontId="7" fillId="3" borderId="7" xfId="1" applyFont="1" applyFill="1" applyBorder="1" applyAlignment="1">
      <alignment wrapText="1"/>
    </xf>
    <xf numFmtId="38" fontId="7" fillId="0" borderId="6" xfId="1" applyNumberFormat="1" applyFont="1" applyBorder="1" applyAlignment="1" applyProtection="1">
      <alignment horizontal="right" wrapText="1"/>
      <protection locked="0"/>
    </xf>
    <xf numFmtId="38" fontId="7" fillId="0" borderId="13" xfId="1" applyNumberFormat="1" applyFont="1" applyBorder="1" applyAlignment="1" applyProtection="1">
      <alignment horizontal="right" wrapText="1"/>
      <protection locked="0"/>
    </xf>
    <xf numFmtId="38" fontId="7" fillId="0" borderId="7" xfId="1" applyNumberFormat="1" applyFont="1" applyBorder="1" applyAlignment="1" applyProtection="1">
      <alignment horizontal="right" wrapText="1"/>
      <protection locked="0"/>
    </xf>
    <xf numFmtId="38" fontId="7" fillId="2" borderId="31" xfId="2" applyFont="1" applyFill="1" applyBorder="1" applyAlignment="1">
      <alignment horizontal="center" vertical="center"/>
    </xf>
    <xf numFmtId="38" fontId="7" fillId="2" borderId="32" xfId="2" applyFont="1" applyFill="1" applyBorder="1" applyAlignment="1">
      <alignment horizontal="center" vertical="center"/>
    </xf>
    <xf numFmtId="38" fontId="7" fillId="2" borderId="33" xfId="2" applyFont="1" applyFill="1" applyBorder="1" applyAlignment="1">
      <alignment horizontal="center" vertical="center"/>
    </xf>
    <xf numFmtId="38" fontId="7" fillId="2" borderId="34" xfId="2" applyFont="1" applyFill="1" applyBorder="1" applyAlignment="1">
      <alignment horizontal="center" vertical="center"/>
    </xf>
    <xf numFmtId="38" fontId="7" fillId="2" borderId="35" xfId="2" applyFont="1" applyFill="1" applyBorder="1" applyAlignment="1">
      <alignment horizontal="center" vertical="center"/>
    </xf>
    <xf numFmtId="38" fontId="7" fillId="2" borderId="36" xfId="2" applyFont="1" applyFill="1" applyBorder="1" applyAlignment="1">
      <alignment horizontal="center" vertical="center"/>
    </xf>
    <xf numFmtId="38" fontId="7" fillId="0" borderId="6" xfId="6" applyNumberFormat="1" applyFont="1" applyBorder="1" applyProtection="1">
      <alignment vertical="center"/>
      <protection locked="0"/>
    </xf>
    <xf numFmtId="38" fontId="7" fillId="0" borderId="7" xfId="6" applyNumberFormat="1" applyFont="1" applyBorder="1" applyProtection="1">
      <alignment vertical="center"/>
      <protection locked="0"/>
    </xf>
    <xf numFmtId="38" fontId="7" fillId="2" borderId="6" xfId="6" applyNumberFormat="1" applyFont="1" applyFill="1" applyBorder="1" applyProtection="1">
      <alignment vertical="center"/>
      <protection locked="0"/>
    </xf>
    <xf numFmtId="38" fontId="7" fillId="2" borderId="7" xfId="6" applyNumberFormat="1" applyFont="1" applyFill="1" applyBorder="1" applyProtection="1">
      <alignment vertical="center"/>
      <protection locked="0"/>
    </xf>
    <xf numFmtId="0" fontId="4" fillId="2" borderId="2" xfId="6" applyFont="1" applyFill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/>
    </xf>
    <xf numFmtId="0" fontId="4" fillId="2" borderId="4" xfId="6" applyFont="1" applyFill="1" applyBorder="1" applyAlignment="1">
      <alignment horizontal="center" vertical="center"/>
    </xf>
    <xf numFmtId="38" fontId="7" fillId="2" borderId="11" xfId="2" applyFont="1" applyFill="1" applyBorder="1" applyAlignment="1" applyProtection="1">
      <alignment horizontal="right" vertical="center"/>
      <protection locked="0"/>
    </xf>
    <xf numFmtId="38" fontId="7" fillId="2" borderId="12" xfId="2" applyFont="1" applyFill="1" applyBorder="1" applyAlignment="1" applyProtection="1">
      <alignment horizontal="right" vertical="center"/>
      <protection locked="0"/>
    </xf>
    <xf numFmtId="0" fontId="7" fillId="2" borderId="2" xfId="6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38" fontId="7" fillId="2" borderId="22" xfId="2" applyFont="1" applyFill="1" applyBorder="1" applyAlignment="1">
      <alignment horizontal="center" vertical="center"/>
    </xf>
    <xf numFmtId="38" fontId="7" fillId="2" borderId="23" xfId="2" applyFont="1" applyFill="1" applyBorder="1" applyAlignment="1">
      <alignment horizontal="center" vertical="center"/>
    </xf>
    <xf numFmtId="38" fontId="7" fillId="2" borderId="24" xfId="2" applyFont="1" applyFill="1" applyBorder="1" applyAlignment="1">
      <alignment horizontal="center" vertical="center"/>
    </xf>
    <xf numFmtId="38" fontId="7" fillId="2" borderId="2" xfId="2" applyFont="1" applyFill="1" applyBorder="1" applyAlignment="1" applyProtection="1">
      <alignment horizontal="right" vertical="center"/>
      <protection locked="0"/>
    </xf>
    <xf numFmtId="38" fontId="7" fillId="2" borderId="4" xfId="2" applyFont="1" applyFill="1" applyBorder="1" applyAlignment="1" applyProtection="1">
      <alignment horizontal="right" vertical="center"/>
      <protection locked="0"/>
    </xf>
    <xf numFmtId="0" fontId="7" fillId="2" borderId="9" xfId="6" applyFont="1" applyFill="1" applyBorder="1" applyAlignment="1">
      <alignment horizontal="left" vertical="center" wrapText="1"/>
    </xf>
    <xf numFmtId="0" fontId="7" fillId="2" borderId="12" xfId="6" applyFont="1" applyFill="1" applyBorder="1" applyAlignment="1">
      <alignment horizontal="left" vertical="center" wrapText="1"/>
    </xf>
    <xf numFmtId="38" fontId="7" fillId="2" borderId="14" xfId="2" applyFont="1" applyFill="1" applyBorder="1" applyAlignment="1" applyProtection="1">
      <alignment horizontal="right" vertical="center"/>
      <protection locked="0"/>
    </xf>
    <xf numFmtId="38" fontId="7" fillId="2" borderId="15" xfId="2" applyFont="1" applyFill="1" applyBorder="1" applyAlignment="1" applyProtection="1">
      <alignment horizontal="right" vertical="center"/>
      <protection locked="0"/>
    </xf>
    <xf numFmtId="0" fontId="2" fillId="2" borderId="8" xfId="6" applyFont="1" applyFill="1" applyBorder="1" applyAlignment="1">
      <alignment horizontal="left" vertical="center" wrapText="1"/>
    </xf>
    <xf numFmtId="0" fontId="2" fillId="2" borderId="10" xfId="6" applyFont="1" applyFill="1" applyBorder="1" applyAlignment="1">
      <alignment horizontal="left" vertical="center" wrapText="1"/>
    </xf>
    <xf numFmtId="0" fontId="2" fillId="2" borderId="9" xfId="6" applyFont="1" applyFill="1" applyBorder="1" applyAlignment="1">
      <alignment horizontal="left" vertical="center" wrapText="1"/>
    </xf>
    <xf numFmtId="0" fontId="2" fillId="2" borderId="14" xfId="6" applyFont="1" applyFill="1" applyBorder="1" applyAlignment="1">
      <alignment horizontal="left" vertical="center" wrapText="1"/>
    </xf>
    <xf numFmtId="0" fontId="2" fillId="2" borderId="0" xfId="6" applyFont="1" applyFill="1" applyAlignment="1">
      <alignment horizontal="left" vertical="center" wrapText="1"/>
    </xf>
    <xf numFmtId="0" fontId="2" fillId="2" borderId="15" xfId="6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4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center" vertical="center" shrinkToFit="1"/>
    </xf>
    <xf numFmtId="0" fontId="14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</cellXfs>
  <cellStyles count="12">
    <cellStyle name="パーセント" xfId="11" builtinId="5"/>
    <cellStyle name="桁区切り" xfId="10" builtinId="6"/>
    <cellStyle name="桁区切り 2" xfId="3" xr:uid="{00000000-0005-0000-0000-000000000000}"/>
    <cellStyle name="桁区切り 3" xfId="2" xr:uid="{00000000-0005-0000-0000-000001000000}"/>
    <cellStyle name="桁区切り 4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1" xr:uid="{00000000-0005-0000-0000-000007000000}"/>
    <cellStyle name="標準 6" xfId="8" xr:uid="{00000000-0005-0000-0000-000008000000}"/>
    <cellStyle name="標準 7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C000"/>
    <pageSetUpPr fitToPage="1"/>
  </sheetPr>
  <dimension ref="B2:N19"/>
  <sheetViews>
    <sheetView view="pageBreakPreview" zoomScale="75" zoomScaleNormal="75" zoomScaleSheetLayoutView="75" workbookViewId="0">
      <selection activeCell="O15" sqref="O15"/>
    </sheetView>
  </sheetViews>
  <sheetFormatPr defaultColWidth="8" defaultRowHeight="14.4"/>
  <cols>
    <col min="1" max="1" width="8" style="10"/>
    <col min="2" max="2" width="2.88671875" style="21" customWidth="1"/>
    <col min="3" max="3" width="35.88671875" style="21" customWidth="1"/>
    <col min="4" max="4" width="19.88671875" style="10" customWidth="1"/>
    <col min="5" max="9" width="15.6640625" style="10" customWidth="1"/>
    <col min="10" max="10" width="18.6640625" style="10" customWidth="1"/>
    <col min="11" max="11" width="6" style="10" customWidth="1"/>
    <col min="12" max="12" width="14" style="10" customWidth="1"/>
    <col min="13" max="13" width="5.33203125" style="10" customWidth="1"/>
    <col min="14" max="14" width="17" style="10" customWidth="1"/>
    <col min="15" max="258" width="8" style="10"/>
    <col min="259" max="259" width="17.88671875" style="10" customWidth="1"/>
    <col min="260" max="268" width="15.6640625" style="10" customWidth="1"/>
    <col min="269" max="269" width="5.33203125" style="10" customWidth="1"/>
    <col min="270" max="270" width="17" style="10" customWidth="1"/>
    <col min="271" max="514" width="8" style="10"/>
    <col min="515" max="515" width="17.88671875" style="10" customWidth="1"/>
    <col min="516" max="524" width="15.6640625" style="10" customWidth="1"/>
    <col min="525" max="525" width="5.33203125" style="10" customWidth="1"/>
    <col min="526" max="526" width="17" style="10" customWidth="1"/>
    <col min="527" max="770" width="8" style="10"/>
    <col min="771" max="771" width="17.88671875" style="10" customWidth="1"/>
    <col min="772" max="780" width="15.6640625" style="10" customWidth="1"/>
    <col min="781" max="781" width="5.33203125" style="10" customWidth="1"/>
    <col min="782" max="782" width="17" style="10" customWidth="1"/>
    <col min="783" max="1026" width="8" style="10"/>
    <col min="1027" max="1027" width="17.88671875" style="10" customWidth="1"/>
    <col min="1028" max="1036" width="15.6640625" style="10" customWidth="1"/>
    <col min="1037" max="1037" width="5.33203125" style="10" customWidth="1"/>
    <col min="1038" max="1038" width="17" style="10" customWidth="1"/>
    <col min="1039" max="1282" width="8" style="10"/>
    <col min="1283" max="1283" width="17.88671875" style="10" customWidth="1"/>
    <col min="1284" max="1292" width="15.6640625" style="10" customWidth="1"/>
    <col min="1293" max="1293" width="5.33203125" style="10" customWidth="1"/>
    <col min="1294" max="1294" width="17" style="10" customWidth="1"/>
    <col min="1295" max="1538" width="8" style="10"/>
    <col min="1539" max="1539" width="17.88671875" style="10" customWidth="1"/>
    <col min="1540" max="1548" width="15.6640625" style="10" customWidth="1"/>
    <col min="1549" max="1549" width="5.33203125" style="10" customWidth="1"/>
    <col min="1550" max="1550" width="17" style="10" customWidth="1"/>
    <col min="1551" max="1794" width="8" style="10"/>
    <col min="1795" max="1795" width="17.88671875" style="10" customWidth="1"/>
    <col min="1796" max="1804" width="15.6640625" style="10" customWidth="1"/>
    <col min="1805" max="1805" width="5.33203125" style="10" customWidth="1"/>
    <col min="1806" max="1806" width="17" style="10" customWidth="1"/>
    <col min="1807" max="2050" width="8" style="10"/>
    <col min="2051" max="2051" width="17.88671875" style="10" customWidth="1"/>
    <col min="2052" max="2060" width="15.6640625" style="10" customWidth="1"/>
    <col min="2061" max="2061" width="5.33203125" style="10" customWidth="1"/>
    <col min="2062" max="2062" width="17" style="10" customWidth="1"/>
    <col min="2063" max="2306" width="8" style="10"/>
    <col min="2307" max="2307" width="17.88671875" style="10" customWidth="1"/>
    <col min="2308" max="2316" width="15.6640625" style="10" customWidth="1"/>
    <col min="2317" max="2317" width="5.33203125" style="10" customWidth="1"/>
    <col min="2318" max="2318" width="17" style="10" customWidth="1"/>
    <col min="2319" max="2562" width="8" style="10"/>
    <col min="2563" max="2563" width="17.88671875" style="10" customWidth="1"/>
    <col min="2564" max="2572" width="15.6640625" style="10" customWidth="1"/>
    <col min="2573" max="2573" width="5.33203125" style="10" customWidth="1"/>
    <col min="2574" max="2574" width="17" style="10" customWidth="1"/>
    <col min="2575" max="2818" width="8" style="10"/>
    <col min="2819" max="2819" width="17.88671875" style="10" customWidth="1"/>
    <col min="2820" max="2828" width="15.6640625" style="10" customWidth="1"/>
    <col min="2829" max="2829" width="5.33203125" style="10" customWidth="1"/>
    <col min="2830" max="2830" width="17" style="10" customWidth="1"/>
    <col min="2831" max="3074" width="8" style="10"/>
    <col min="3075" max="3075" width="17.88671875" style="10" customWidth="1"/>
    <col min="3076" max="3084" width="15.6640625" style="10" customWidth="1"/>
    <col min="3085" max="3085" width="5.33203125" style="10" customWidth="1"/>
    <col min="3086" max="3086" width="17" style="10" customWidth="1"/>
    <col min="3087" max="3330" width="8" style="10"/>
    <col min="3331" max="3331" width="17.88671875" style="10" customWidth="1"/>
    <col min="3332" max="3340" width="15.6640625" style="10" customWidth="1"/>
    <col min="3341" max="3341" width="5.33203125" style="10" customWidth="1"/>
    <col min="3342" max="3342" width="17" style="10" customWidth="1"/>
    <col min="3343" max="3586" width="8" style="10"/>
    <col min="3587" max="3587" width="17.88671875" style="10" customWidth="1"/>
    <col min="3588" max="3596" width="15.6640625" style="10" customWidth="1"/>
    <col min="3597" max="3597" width="5.33203125" style="10" customWidth="1"/>
    <col min="3598" max="3598" width="17" style="10" customWidth="1"/>
    <col min="3599" max="3842" width="8" style="10"/>
    <col min="3843" max="3843" width="17.88671875" style="10" customWidth="1"/>
    <col min="3844" max="3852" width="15.6640625" style="10" customWidth="1"/>
    <col min="3853" max="3853" width="5.33203125" style="10" customWidth="1"/>
    <col min="3854" max="3854" width="17" style="10" customWidth="1"/>
    <col min="3855" max="4098" width="8" style="10"/>
    <col min="4099" max="4099" width="17.88671875" style="10" customWidth="1"/>
    <col min="4100" max="4108" width="15.6640625" style="10" customWidth="1"/>
    <col min="4109" max="4109" width="5.33203125" style="10" customWidth="1"/>
    <col min="4110" max="4110" width="17" style="10" customWidth="1"/>
    <col min="4111" max="4354" width="8" style="10"/>
    <col min="4355" max="4355" width="17.88671875" style="10" customWidth="1"/>
    <col min="4356" max="4364" width="15.6640625" style="10" customWidth="1"/>
    <col min="4365" max="4365" width="5.33203125" style="10" customWidth="1"/>
    <col min="4366" max="4366" width="17" style="10" customWidth="1"/>
    <col min="4367" max="4610" width="8" style="10"/>
    <col min="4611" max="4611" width="17.88671875" style="10" customWidth="1"/>
    <col min="4612" max="4620" width="15.6640625" style="10" customWidth="1"/>
    <col min="4621" max="4621" width="5.33203125" style="10" customWidth="1"/>
    <col min="4622" max="4622" width="17" style="10" customWidth="1"/>
    <col min="4623" max="4866" width="8" style="10"/>
    <col min="4867" max="4867" width="17.88671875" style="10" customWidth="1"/>
    <col min="4868" max="4876" width="15.6640625" style="10" customWidth="1"/>
    <col min="4877" max="4877" width="5.33203125" style="10" customWidth="1"/>
    <col min="4878" max="4878" width="17" style="10" customWidth="1"/>
    <col min="4879" max="5122" width="8" style="10"/>
    <col min="5123" max="5123" width="17.88671875" style="10" customWidth="1"/>
    <col min="5124" max="5132" width="15.6640625" style="10" customWidth="1"/>
    <col min="5133" max="5133" width="5.33203125" style="10" customWidth="1"/>
    <col min="5134" max="5134" width="17" style="10" customWidth="1"/>
    <col min="5135" max="5378" width="8" style="10"/>
    <col min="5379" max="5379" width="17.88671875" style="10" customWidth="1"/>
    <col min="5380" max="5388" width="15.6640625" style="10" customWidth="1"/>
    <col min="5389" max="5389" width="5.33203125" style="10" customWidth="1"/>
    <col min="5390" max="5390" width="17" style="10" customWidth="1"/>
    <col min="5391" max="5634" width="8" style="10"/>
    <col min="5635" max="5635" width="17.88671875" style="10" customWidth="1"/>
    <col min="5636" max="5644" width="15.6640625" style="10" customWidth="1"/>
    <col min="5645" max="5645" width="5.33203125" style="10" customWidth="1"/>
    <col min="5646" max="5646" width="17" style="10" customWidth="1"/>
    <col min="5647" max="5890" width="8" style="10"/>
    <col min="5891" max="5891" width="17.88671875" style="10" customWidth="1"/>
    <col min="5892" max="5900" width="15.6640625" style="10" customWidth="1"/>
    <col min="5901" max="5901" width="5.33203125" style="10" customWidth="1"/>
    <col min="5902" max="5902" width="17" style="10" customWidth="1"/>
    <col min="5903" max="6146" width="8" style="10"/>
    <col min="6147" max="6147" width="17.88671875" style="10" customWidth="1"/>
    <col min="6148" max="6156" width="15.6640625" style="10" customWidth="1"/>
    <col min="6157" max="6157" width="5.33203125" style="10" customWidth="1"/>
    <col min="6158" max="6158" width="17" style="10" customWidth="1"/>
    <col min="6159" max="6402" width="8" style="10"/>
    <col min="6403" max="6403" width="17.88671875" style="10" customWidth="1"/>
    <col min="6404" max="6412" width="15.6640625" style="10" customWidth="1"/>
    <col min="6413" max="6413" width="5.33203125" style="10" customWidth="1"/>
    <col min="6414" max="6414" width="17" style="10" customWidth="1"/>
    <col min="6415" max="6658" width="8" style="10"/>
    <col min="6659" max="6659" width="17.88671875" style="10" customWidth="1"/>
    <col min="6660" max="6668" width="15.6640625" style="10" customWidth="1"/>
    <col min="6669" max="6669" width="5.33203125" style="10" customWidth="1"/>
    <col min="6670" max="6670" width="17" style="10" customWidth="1"/>
    <col min="6671" max="6914" width="8" style="10"/>
    <col min="6915" max="6915" width="17.88671875" style="10" customWidth="1"/>
    <col min="6916" max="6924" width="15.6640625" style="10" customWidth="1"/>
    <col min="6925" max="6925" width="5.33203125" style="10" customWidth="1"/>
    <col min="6926" max="6926" width="17" style="10" customWidth="1"/>
    <col min="6927" max="7170" width="8" style="10"/>
    <col min="7171" max="7171" width="17.88671875" style="10" customWidth="1"/>
    <col min="7172" max="7180" width="15.6640625" style="10" customWidth="1"/>
    <col min="7181" max="7181" width="5.33203125" style="10" customWidth="1"/>
    <col min="7182" max="7182" width="17" style="10" customWidth="1"/>
    <col min="7183" max="7426" width="8" style="10"/>
    <col min="7427" max="7427" width="17.88671875" style="10" customWidth="1"/>
    <col min="7428" max="7436" width="15.6640625" style="10" customWidth="1"/>
    <col min="7437" max="7437" width="5.33203125" style="10" customWidth="1"/>
    <col min="7438" max="7438" width="17" style="10" customWidth="1"/>
    <col min="7439" max="7682" width="8" style="10"/>
    <col min="7683" max="7683" width="17.88671875" style="10" customWidth="1"/>
    <col min="7684" max="7692" width="15.6640625" style="10" customWidth="1"/>
    <col min="7693" max="7693" width="5.33203125" style="10" customWidth="1"/>
    <col min="7694" max="7694" width="17" style="10" customWidth="1"/>
    <col min="7695" max="7938" width="8" style="10"/>
    <col min="7939" max="7939" width="17.88671875" style="10" customWidth="1"/>
    <col min="7940" max="7948" width="15.6640625" style="10" customWidth="1"/>
    <col min="7949" max="7949" width="5.33203125" style="10" customWidth="1"/>
    <col min="7950" max="7950" width="17" style="10" customWidth="1"/>
    <col min="7951" max="8194" width="8" style="10"/>
    <col min="8195" max="8195" width="17.88671875" style="10" customWidth="1"/>
    <col min="8196" max="8204" width="15.6640625" style="10" customWidth="1"/>
    <col min="8205" max="8205" width="5.33203125" style="10" customWidth="1"/>
    <col min="8206" max="8206" width="17" style="10" customWidth="1"/>
    <col min="8207" max="8450" width="8" style="10"/>
    <col min="8451" max="8451" width="17.88671875" style="10" customWidth="1"/>
    <col min="8452" max="8460" width="15.6640625" style="10" customWidth="1"/>
    <col min="8461" max="8461" width="5.33203125" style="10" customWidth="1"/>
    <col min="8462" max="8462" width="17" style="10" customWidth="1"/>
    <col min="8463" max="8706" width="8" style="10"/>
    <col min="8707" max="8707" width="17.88671875" style="10" customWidth="1"/>
    <col min="8708" max="8716" width="15.6640625" style="10" customWidth="1"/>
    <col min="8717" max="8717" width="5.33203125" style="10" customWidth="1"/>
    <col min="8718" max="8718" width="17" style="10" customWidth="1"/>
    <col min="8719" max="8962" width="8" style="10"/>
    <col min="8963" max="8963" width="17.88671875" style="10" customWidth="1"/>
    <col min="8964" max="8972" width="15.6640625" style="10" customWidth="1"/>
    <col min="8973" max="8973" width="5.33203125" style="10" customWidth="1"/>
    <col min="8974" max="8974" width="17" style="10" customWidth="1"/>
    <col min="8975" max="9218" width="8" style="10"/>
    <col min="9219" max="9219" width="17.88671875" style="10" customWidth="1"/>
    <col min="9220" max="9228" width="15.6640625" style="10" customWidth="1"/>
    <col min="9229" max="9229" width="5.33203125" style="10" customWidth="1"/>
    <col min="9230" max="9230" width="17" style="10" customWidth="1"/>
    <col min="9231" max="9474" width="8" style="10"/>
    <col min="9475" max="9475" width="17.88671875" style="10" customWidth="1"/>
    <col min="9476" max="9484" width="15.6640625" style="10" customWidth="1"/>
    <col min="9485" max="9485" width="5.33203125" style="10" customWidth="1"/>
    <col min="9486" max="9486" width="17" style="10" customWidth="1"/>
    <col min="9487" max="9730" width="8" style="10"/>
    <col min="9731" max="9731" width="17.88671875" style="10" customWidth="1"/>
    <col min="9732" max="9740" width="15.6640625" style="10" customWidth="1"/>
    <col min="9741" max="9741" width="5.33203125" style="10" customWidth="1"/>
    <col min="9742" max="9742" width="17" style="10" customWidth="1"/>
    <col min="9743" max="9986" width="8" style="10"/>
    <col min="9987" max="9987" width="17.88671875" style="10" customWidth="1"/>
    <col min="9988" max="9996" width="15.6640625" style="10" customWidth="1"/>
    <col min="9997" max="9997" width="5.33203125" style="10" customWidth="1"/>
    <col min="9998" max="9998" width="17" style="10" customWidth="1"/>
    <col min="9999" max="10242" width="8" style="10"/>
    <col min="10243" max="10243" width="17.88671875" style="10" customWidth="1"/>
    <col min="10244" max="10252" width="15.6640625" style="10" customWidth="1"/>
    <col min="10253" max="10253" width="5.33203125" style="10" customWidth="1"/>
    <col min="10254" max="10254" width="17" style="10" customWidth="1"/>
    <col min="10255" max="10498" width="8" style="10"/>
    <col min="10499" max="10499" width="17.88671875" style="10" customWidth="1"/>
    <col min="10500" max="10508" width="15.6640625" style="10" customWidth="1"/>
    <col min="10509" max="10509" width="5.33203125" style="10" customWidth="1"/>
    <col min="10510" max="10510" width="17" style="10" customWidth="1"/>
    <col min="10511" max="10754" width="8" style="10"/>
    <col min="10755" max="10755" width="17.88671875" style="10" customWidth="1"/>
    <col min="10756" max="10764" width="15.6640625" style="10" customWidth="1"/>
    <col min="10765" max="10765" width="5.33203125" style="10" customWidth="1"/>
    <col min="10766" max="10766" width="17" style="10" customWidth="1"/>
    <col min="10767" max="11010" width="8" style="10"/>
    <col min="11011" max="11011" width="17.88671875" style="10" customWidth="1"/>
    <col min="11012" max="11020" width="15.6640625" style="10" customWidth="1"/>
    <col min="11021" max="11021" width="5.33203125" style="10" customWidth="1"/>
    <col min="11022" max="11022" width="17" style="10" customWidth="1"/>
    <col min="11023" max="11266" width="8" style="10"/>
    <col min="11267" max="11267" width="17.88671875" style="10" customWidth="1"/>
    <col min="11268" max="11276" width="15.6640625" style="10" customWidth="1"/>
    <col min="11277" max="11277" width="5.33203125" style="10" customWidth="1"/>
    <col min="11278" max="11278" width="17" style="10" customWidth="1"/>
    <col min="11279" max="11522" width="8" style="10"/>
    <col min="11523" max="11523" width="17.88671875" style="10" customWidth="1"/>
    <col min="11524" max="11532" width="15.6640625" style="10" customWidth="1"/>
    <col min="11533" max="11533" width="5.33203125" style="10" customWidth="1"/>
    <col min="11534" max="11534" width="17" style="10" customWidth="1"/>
    <col min="11535" max="11778" width="8" style="10"/>
    <col min="11779" max="11779" width="17.88671875" style="10" customWidth="1"/>
    <col min="11780" max="11788" width="15.6640625" style="10" customWidth="1"/>
    <col min="11789" max="11789" width="5.33203125" style="10" customWidth="1"/>
    <col min="11790" max="11790" width="17" style="10" customWidth="1"/>
    <col min="11791" max="12034" width="8" style="10"/>
    <col min="12035" max="12035" width="17.88671875" style="10" customWidth="1"/>
    <col min="12036" max="12044" width="15.6640625" style="10" customWidth="1"/>
    <col min="12045" max="12045" width="5.33203125" style="10" customWidth="1"/>
    <col min="12046" max="12046" width="17" style="10" customWidth="1"/>
    <col min="12047" max="12290" width="8" style="10"/>
    <col min="12291" max="12291" width="17.88671875" style="10" customWidth="1"/>
    <col min="12292" max="12300" width="15.6640625" style="10" customWidth="1"/>
    <col min="12301" max="12301" width="5.33203125" style="10" customWidth="1"/>
    <col min="12302" max="12302" width="17" style="10" customWidth="1"/>
    <col min="12303" max="12546" width="8" style="10"/>
    <col min="12547" max="12547" width="17.88671875" style="10" customWidth="1"/>
    <col min="12548" max="12556" width="15.6640625" style="10" customWidth="1"/>
    <col min="12557" max="12557" width="5.33203125" style="10" customWidth="1"/>
    <col min="12558" max="12558" width="17" style="10" customWidth="1"/>
    <col min="12559" max="12802" width="8" style="10"/>
    <col min="12803" max="12803" width="17.88671875" style="10" customWidth="1"/>
    <col min="12804" max="12812" width="15.6640625" style="10" customWidth="1"/>
    <col min="12813" max="12813" width="5.33203125" style="10" customWidth="1"/>
    <col min="12814" max="12814" width="17" style="10" customWidth="1"/>
    <col min="12815" max="13058" width="8" style="10"/>
    <col min="13059" max="13059" width="17.88671875" style="10" customWidth="1"/>
    <col min="13060" max="13068" width="15.6640625" style="10" customWidth="1"/>
    <col min="13069" max="13069" width="5.33203125" style="10" customWidth="1"/>
    <col min="13070" max="13070" width="17" style="10" customWidth="1"/>
    <col min="13071" max="13314" width="8" style="10"/>
    <col min="13315" max="13315" width="17.88671875" style="10" customWidth="1"/>
    <col min="13316" max="13324" width="15.6640625" style="10" customWidth="1"/>
    <col min="13325" max="13325" width="5.33203125" style="10" customWidth="1"/>
    <col min="13326" max="13326" width="17" style="10" customWidth="1"/>
    <col min="13327" max="13570" width="8" style="10"/>
    <col min="13571" max="13571" width="17.88671875" style="10" customWidth="1"/>
    <col min="13572" max="13580" width="15.6640625" style="10" customWidth="1"/>
    <col min="13581" max="13581" width="5.33203125" style="10" customWidth="1"/>
    <col min="13582" max="13582" width="17" style="10" customWidth="1"/>
    <col min="13583" max="13826" width="8" style="10"/>
    <col min="13827" max="13827" width="17.88671875" style="10" customWidth="1"/>
    <col min="13828" max="13836" width="15.6640625" style="10" customWidth="1"/>
    <col min="13837" max="13837" width="5.33203125" style="10" customWidth="1"/>
    <col min="13838" max="13838" width="17" style="10" customWidth="1"/>
    <col min="13839" max="14082" width="8" style="10"/>
    <col min="14083" max="14083" width="17.88671875" style="10" customWidth="1"/>
    <col min="14084" max="14092" width="15.6640625" style="10" customWidth="1"/>
    <col min="14093" max="14093" width="5.33203125" style="10" customWidth="1"/>
    <col min="14094" max="14094" width="17" style="10" customWidth="1"/>
    <col min="14095" max="14338" width="8" style="10"/>
    <col min="14339" max="14339" width="17.88671875" style="10" customWidth="1"/>
    <col min="14340" max="14348" width="15.6640625" style="10" customWidth="1"/>
    <col min="14349" max="14349" width="5.33203125" style="10" customWidth="1"/>
    <col min="14350" max="14350" width="17" style="10" customWidth="1"/>
    <col min="14351" max="14594" width="8" style="10"/>
    <col min="14595" max="14595" width="17.88671875" style="10" customWidth="1"/>
    <col min="14596" max="14604" width="15.6640625" style="10" customWidth="1"/>
    <col min="14605" max="14605" width="5.33203125" style="10" customWidth="1"/>
    <col min="14606" max="14606" width="17" style="10" customWidth="1"/>
    <col min="14607" max="14850" width="8" style="10"/>
    <col min="14851" max="14851" width="17.88671875" style="10" customWidth="1"/>
    <col min="14852" max="14860" width="15.6640625" style="10" customWidth="1"/>
    <col min="14861" max="14861" width="5.33203125" style="10" customWidth="1"/>
    <col min="14862" max="14862" width="17" style="10" customWidth="1"/>
    <col min="14863" max="15106" width="8" style="10"/>
    <col min="15107" max="15107" width="17.88671875" style="10" customWidth="1"/>
    <col min="15108" max="15116" width="15.6640625" style="10" customWidth="1"/>
    <col min="15117" max="15117" width="5.33203125" style="10" customWidth="1"/>
    <col min="15118" max="15118" width="17" style="10" customWidth="1"/>
    <col min="15119" max="15362" width="8" style="10"/>
    <col min="15363" max="15363" width="17.88671875" style="10" customWidth="1"/>
    <col min="15364" max="15372" width="15.6640625" style="10" customWidth="1"/>
    <col min="15373" max="15373" width="5.33203125" style="10" customWidth="1"/>
    <col min="15374" max="15374" width="17" style="10" customWidth="1"/>
    <col min="15375" max="15618" width="8" style="10"/>
    <col min="15619" max="15619" width="17.88671875" style="10" customWidth="1"/>
    <col min="15620" max="15628" width="15.6640625" style="10" customWidth="1"/>
    <col min="15629" max="15629" width="5.33203125" style="10" customWidth="1"/>
    <col min="15630" max="15630" width="17" style="10" customWidth="1"/>
    <col min="15631" max="15874" width="8" style="10"/>
    <col min="15875" max="15875" width="17.88671875" style="10" customWidth="1"/>
    <col min="15876" max="15884" width="15.6640625" style="10" customWidth="1"/>
    <col min="15885" max="15885" width="5.33203125" style="10" customWidth="1"/>
    <col min="15886" max="15886" width="17" style="10" customWidth="1"/>
    <col min="15887" max="16130" width="8" style="10"/>
    <col min="16131" max="16131" width="17.88671875" style="10" customWidth="1"/>
    <col min="16132" max="16140" width="15.6640625" style="10" customWidth="1"/>
    <col min="16141" max="16141" width="5.33203125" style="10" customWidth="1"/>
    <col min="16142" max="16142" width="17" style="10" customWidth="1"/>
    <col min="16143" max="16384" width="8" style="10"/>
  </cols>
  <sheetData>
    <row r="2" spans="2:14" ht="23.25" customHeight="1">
      <c r="B2" s="42" t="s">
        <v>80</v>
      </c>
      <c r="C2" s="42"/>
      <c r="D2" s="8"/>
      <c r="E2" s="8"/>
      <c r="F2" s="8"/>
      <c r="G2" s="8"/>
      <c r="H2" s="8"/>
      <c r="I2" s="8"/>
      <c r="J2" s="8"/>
      <c r="K2" s="8"/>
      <c r="L2" s="9"/>
      <c r="M2" s="8"/>
      <c r="N2" s="8"/>
    </row>
    <row r="3" spans="2:14" ht="23.25" customHeight="1">
      <c r="B3" s="163" t="s">
        <v>81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1"/>
      <c r="N3" s="11"/>
    </row>
    <row r="4" spans="2:14" ht="23.25" customHeight="1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11"/>
      <c r="N4" s="11"/>
    </row>
    <row r="5" spans="2:14" ht="19.2">
      <c r="B5" s="12"/>
      <c r="C5" s="12"/>
      <c r="D5" s="12"/>
      <c r="E5" s="12"/>
      <c r="F5" s="12"/>
      <c r="G5" s="12"/>
      <c r="H5" s="40"/>
      <c r="I5" s="164" t="s">
        <v>79</v>
      </c>
      <c r="J5" s="164"/>
      <c r="K5" s="164"/>
      <c r="L5" s="165"/>
      <c r="M5" s="11"/>
      <c r="N5" s="11"/>
    </row>
    <row r="6" spans="2:14" ht="31.5" customHeight="1">
      <c r="B6" s="12"/>
      <c r="C6" s="12"/>
      <c r="D6" s="12"/>
      <c r="E6" s="12"/>
      <c r="F6" s="12"/>
      <c r="G6" s="12"/>
      <c r="H6" s="41"/>
      <c r="I6" s="166"/>
      <c r="J6" s="167"/>
      <c r="K6" s="167"/>
      <c r="L6" s="168"/>
      <c r="M6" s="11"/>
      <c r="N6" s="11"/>
    </row>
    <row r="7" spans="2:14" ht="30" customHeight="1">
      <c r="B7" s="13"/>
      <c r="C7" s="13"/>
      <c r="D7" s="14"/>
      <c r="E7" s="14"/>
      <c r="F7" s="14"/>
      <c r="G7" s="14"/>
      <c r="H7" s="14"/>
      <c r="I7" s="14"/>
      <c r="J7" s="15" t="s">
        <v>2</v>
      </c>
      <c r="K7" s="15"/>
      <c r="M7" s="8"/>
      <c r="N7" s="16"/>
    </row>
    <row r="8" spans="2:14" ht="93.75" customHeight="1">
      <c r="B8" s="169" t="s">
        <v>3</v>
      </c>
      <c r="C8" s="170"/>
      <c r="D8" s="54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7" t="s">
        <v>77</v>
      </c>
      <c r="J8" s="169" t="s">
        <v>78</v>
      </c>
      <c r="K8" s="170"/>
      <c r="L8" s="18" t="s">
        <v>9</v>
      </c>
      <c r="M8" s="16"/>
      <c r="N8" s="16"/>
    </row>
    <row r="9" spans="2:14" ht="16.2" customHeight="1">
      <c r="B9" s="159"/>
      <c r="C9" s="160"/>
      <c r="D9" s="55" t="s">
        <v>10</v>
      </c>
      <c r="E9" s="19" t="s">
        <v>11</v>
      </c>
      <c r="F9" s="19" t="s">
        <v>12</v>
      </c>
      <c r="G9" s="19" t="s">
        <v>13</v>
      </c>
      <c r="H9" s="19" t="s">
        <v>14</v>
      </c>
      <c r="I9" s="19" t="s">
        <v>15</v>
      </c>
      <c r="J9" s="161" t="s">
        <v>16</v>
      </c>
      <c r="K9" s="162"/>
      <c r="L9" s="20"/>
      <c r="M9" s="16"/>
      <c r="N9" s="16"/>
    </row>
    <row r="10" spans="2:14" ht="16.5" customHeight="1">
      <c r="B10" s="169" t="s">
        <v>18</v>
      </c>
      <c r="C10" s="171" t="s">
        <v>93</v>
      </c>
      <c r="D10" s="67"/>
      <c r="E10" s="67"/>
      <c r="F10" s="67"/>
      <c r="G10" s="67"/>
      <c r="H10" s="67"/>
      <c r="I10" s="67"/>
      <c r="J10" s="145"/>
      <c r="K10" s="141"/>
      <c r="L10" s="67"/>
      <c r="M10" s="16"/>
      <c r="N10" s="16"/>
    </row>
    <row r="11" spans="2:14" ht="32.25" customHeight="1" thickBot="1">
      <c r="B11" s="159"/>
      <c r="C11" s="172"/>
      <c r="D11" s="142"/>
      <c r="E11" s="142"/>
      <c r="F11" s="143">
        <f>D11-E11</f>
        <v>0</v>
      </c>
      <c r="G11" s="142"/>
      <c r="H11" s="143">
        <f>MIN(F11:G11)</f>
        <v>0</v>
      </c>
      <c r="I11" s="143">
        <f>H11</f>
        <v>0</v>
      </c>
      <c r="J11" s="174">
        <f>I11</f>
        <v>0</v>
      </c>
      <c r="K11" s="174"/>
      <c r="L11" s="144"/>
    </row>
    <row r="12" spans="2:14" ht="51" customHeight="1" thickTop="1">
      <c r="B12" s="180" t="s">
        <v>19</v>
      </c>
      <c r="C12" s="181"/>
      <c r="D12" s="175"/>
      <c r="E12" s="176"/>
      <c r="F12" s="176"/>
      <c r="G12" s="176"/>
      <c r="H12" s="176"/>
      <c r="I12" s="177"/>
      <c r="J12" s="178">
        <f>SUM(J10:K11)</f>
        <v>0</v>
      </c>
      <c r="K12" s="179"/>
      <c r="L12" s="62"/>
    </row>
    <row r="13" spans="2:14" s="21" customFormat="1" ht="20.25" customHeight="1">
      <c r="B13" s="173" t="s">
        <v>97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</row>
    <row r="14" spans="2:14" s="21" customFormat="1" ht="20.25" customHeight="1">
      <c r="B14" s="173" t="s">
        <v>98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</row>
    <row r="15" spans="2:14" s="21" customFormat="1" ht="20.25" customHeight="1">
      <c r="B15" s="173" t="s">
        <v>99</v>
      </c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</row>
    <row r="18" s="10" customFormat="1"/>
    <row r="19" s="10" customFormat="1"/>
  </sheetData>
  <mergeCells count="16">
    <mergeCell ref="B10:B11"/>
    <mergeCell ref="C10:C11"/>
    <mergeCell ref="B15:N15"/>
    <mergeCell ref="B14:N14"/>
    <mergeCell ref="B13:N13"/>
    <mergeCell ref="J11:K11"/>
    <mergeCell ref="D12:I12"/>
    <mergeCell ref="J12:K12"/>
    <mergeCell ref="B12:C12"/>
    <mergeCell ref="B9:C9"/>
    <mergeCell ref="J9:K9"/>
    <mergeCell ref="B3:L3"/>
    <mergeCell ref="I5:L5"/>
    <mergeCell ref="I6:L6"/>
    <mergeCell ref="B8:C8"/>
    <mergeCell ref="J8:K8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B523-D312-4330-A4F6-E2C7C9654C49}">
  <sheetPr codeName="Sheet7">
    <tabColor rgb="FFFFC000"/>
    <pageSetUpPr fitToPage="1"/>
  </sheetPr>
  <dimension ref="A1:N34"/>
  <sheetViews>
    <sheetView showZeros="0" view="pageBreakPreview" zoomScale="75" zoomScaleNormal="75" zoomScaleSheetLayoutView="75" workbookViewId="0">
      <selection activeCell="G33" sqref="G33"/>
    </sheetView>
  </sheetViews>
  <sheetFormatPr defaultColWidth="8" defaultRowHeight="14.4"/>
  <cols>
    <col min="1" max="1" width="17.77734375" style="21" customWidth="1"/>
    <col min="2" max="2" width="9.33203125" style="21" customWidth="1"/>
    <col min="3" max="3" width="7.21875" style="21" customWidth="1"/>
    <col min="4" max="4" width="17.33203125" style="56" customWidth="1"/>
    <col min="5" max="5" width="17.88671875" style="10" customWidth="1"/>
    <col min="6" max="10" width="13.109375" style="10" customWidth="1"/>
    <col min="11" max="11" width="14" style="10" customWidth="1"/>
    <col min="12" max="12" width="5.33203125" style="10" customWidth="1"/>
    <col min="13" max="13" width="17" style="10" customWidth="1"/>
    <col min="14" max="257" width="8" style="10"/>
    <col min="258" max="258" width="17.88671875" style="10" customWidth="1"/>
    <col min="259" max="267" width="15.6640625" style="10" customWidth="1"/>
    <col min="268" max="268" width="5.33203125" style="10" customWidth="1"/>
    <col min="269" max="269" width="17" style="10" customWidth="1"/>
    <col min="270" max="513" width="8" style="10"/>
    <col min="514" max="514" width="17.88671875" style="10" customWidth="1"/>
    <col min="515" max="523" width="15.6640625" style="10" customWidth="1"/>
    <col min="524" max="524" width="5.33203125" style="10" customWidth="1"/>
    <col min="525" max="525" width="17" style="10" customWidth="1"/>
    <col min="526" max="769" width="8" style="10"/>
    <col min="770" max="770" width="17.88671875" style="10" customWidth="1"/>
    <col min="771" max="779" width="15.6640625" style="10" customWidth="1"/>
    <col min="780" max="780" width="5.33203125" style="10" customWidth="1"/>
    <col min="781" max="781" width="17" style="10" customWidth="1"/>
    <col min="782" max="1025" width="8" style="10"/>
    <col min="1026" max="1026" width="17.88671875" style="10" customWidth="1"/>
    <col min="1027" max="1035" width="15.6640625" style="10" customWidth="1"/>
    <col min="1036" max="1036" width="5.33203125" style="10" customWidth="1"/>
    <col min="1037" max="1037" width="17" style="10" customWidth="1"/>
    <col min="1038" max="1281" width="8" style="10"/>
    <col min="1282" max="1282" width="17.88671875" style="10" customWidth="1"/>
    <col min="1283" max="1291" width="15.6640625" style="10" customWidth="1"/>
    <col min="1292" max="1292" width="5.33203125" style="10" customWidth="1"/>
    <col min="1293" max="1293" width="17" style="10" customWidth="1"/>
    <col min="1294" max="1537" width="8" style="10"/>
    <col min="1538" max="1538" width="17.88671875" style="10" customWidth="1"/>
    <col min="1539" max="1547" width="15.6640625" style="10" customWidth="1"/>
    <col min="1548" max="1548" width="5.33203125" style="10" customWidth="1"/>
    <col min="1549" max="1549" width="17" style="10" customWidth="1"/>
    <col min="1550" max="1793" width="8" style="10"/>
    <col min="1794" max="1794" width="17.88671875" style="10" customWidth="1"/>
    <col min="1795" max="1803" width="15.6640625" style="10" customWidth="1"/>
    <col min="1804" max="1804" width="5.33203125" style="10" customWidth="1"/>
    <col min="1805" max="1805" width="17" style="10" customWidth="1"/>
    <col min="1806" max="2049" width="8" style="10"/>
    <col min="2050" max="2050" width="17.88671875" style="10" customWidth="1"/>
    <col min="2051" max="2059" width="15.6640625" style="10" customWidth="1"/>
    <col min="2060" max="2060" width="5.33203125" style="10" customWidth="1"/>
    <col min="2061" max="2061" width="17" style="10" customWidth="1"/>
    <col min="2062" max="2305" width="8" style="10"/>
    <col min="2306" max="2306" width="17.88671875" style="10" customWidth="1"/>
    <col min="2307" max="2315" width="15.6640625" style="10" customWidth="1"/>
    <col min="2316" max="2316" width="5.33203125" style="10" customWidth="1"/>
    <col min="2317" max="2317" width="17" style="10" customWidth="1"/>
    <col min="2318" max="2561" width="8" style="10"/>
    <col min="2562" max="2562" width="17.88671875" style="10" customWidth="1"/>
    <col min="2563" max="2571" width="15.6640625" style="10" customWidth="1"/>
    <col min="2572" max="2572" width="5.33203125" style="10" customWidth="1"/>
    <col min="2573" max="2573" width="17" style="10" customWidth="1"/>
    <col min="2574" max="2817" width="8" style="10"/>
    <col min="2818" max="2818" width="17.88671875" style="10" customWidth="1"/>
    <col min="2819" max="2827" width="15.6640625" style="10" customWidth="1"/>
    <col min="2828" max="2828" width="5.33203125" style="10" customWidth="1"/>
    <col min="2829" max="2829" width="17" style="10" customWidth="1"/>
    <col min="2830" max="3073" width="8" style="10"/>
    <col min="3074" max="3074" width="17.88671875" style="10" customWidth="1"/>
    <col min="3075" max="3083" width="15.6640625" style="10" customWidth="1"/>
    <col min="3084" max="3084" width="5.33203125" style="10" customWidth="1"/>
    <col min="3085" max="3085" width="17" style="10" customWidth="1"/>
    <col min="3086" max="3329" width="8" style="10"/>
    <col min="3330" max="3330" width="17.88671875" style="10" customWidth="1"/>
    <col min="3331" max="3339" width="15.6640625" style="10" customWidth="1"/>
    <col min="3340" max="3340" width="5.33203125" style="10" customWidth="1"/>
    <col min="3341" max="3341" width="17" style="10" customWidth="1"/>
    <col min="3342" max="3585" width="8" style="10"/>
    <col min="3586" max="3586" width="17.88671875" style="10" customWidth="1"/>
    <col min="3587" max="3595" width="15.6640625" style="10" customWidth="1"/>
    <col min="3596" max="3596" width="5.33203125" style="10" customWidth="1"/>
    <col min="3597" max="3597" width="17" style="10" customWidth="1"/>
    <col min="3598" max="3841" width="8" style="10"/>
    <col min="3842" max="3842" width="17.88671875" style="10" customWidth="1"/>
    <col min="3843" max="3851" width="15.6640625" style="10" customWidth="1"/>
    <col min="3852" max="3852" width="5.33203125" style="10" customWidth="1"/>
    <col min="3853" max="3853" width="17" style="10" customWidth="1"/>
    <col min="3854" max="4097" width="8" style="10"/>
    <col min="4098" max="4098" width="17.88671875" style="10" customWidth="1"/>
    <col min="4099" max="4107" width="15.6640625" style="10" customWidth="1"/>
    <col min="4108" max="4108" width="5.33203125" style="10" customWidth="1"/>
    <col min="4109" max="4109" width="17" style="10" customWidth="1"/>
    <col min="4110" max="4353" width="8" style="10"/>
    <col min="4354" max="4354" width="17.88671875" style="10" customWidth="1"/>
    <col min="4355" max="4363" width="15.6640625" style="10" customWidth="1"/>
    <col min="4364" max="4364" width="5.33203125" style="10" customWidth="1"/>
    <col min="4365" max="4365" width="17" style="10" customWidth="1"/>
    <col min="4366" max="4609" width="8" style="10"/>
    <col min="4610" max="4610" width="17.88671875" style="10" customWidth="1"/>
    <col min="4611" max="4619" width="15.6640625" style="10" customWidth="1"/>
    <col min="4620" max="4620" width="5.33203125" style="10" customWidth="1"/>
    <col min="4621" max="4621" width="17" style="10" customWidth="1"/>
    <col min="4622" max="4865" width="8" style="10"/>
    <col min="4866" max="4866" width="17.88671875" style="10" customWidth="1"/>
    <col min="4867" max="4875" width="15.6640625" style="10" customWidth="1"/>
    <col min="4876" max="4876" width="5.33203125" style="10" customWidth="1"/>
    <col min="4877" max="4877" width="17" style="10" customWidth="1"/>
    <col min="4878" max="5121" width="8" style="10"/>
    <col min="5122" max="5122" width="17.88671875" style="10" customWidth="1"/>
    <col min="5123" max="5131" width="15.6640625" style="10" customWidth="1"/>
    <col min="5132" max="5132" width="5.33203125" style="10" customWidth="1"/>
    <col min="5133" max="5133" width="17" style="10" customWidth="1"/>
    <col min="5134" max="5377" width="8" style="10"/>
    <col min="5378" max="5378" width="17.88671875" style="10" customWidth="1"/>
    <col min="5379" max="5387" width="15.6640625" style="10" customWidth="1"/>
    <col min="5388" max="5388" width="5.33203125" style="10" customWidth="1"/>
    <col min="5389" max="5389" width="17" style="10" customWidth="1"/>
    <col min="5390" max="5633" width="8" style="10"/>
    <col min="5634" max="5634" width="17.88671875" style="10" customWidth="1"/>
    <col min="5635" max="5643" width="15.6640625" style="10" customWidth="1"/>
    <col min="5644" max="5644" width="5.33203125" style="10" customWidth="1"/>
    <col min="5645" max="5645" width="17" style="10" customWidth="1"/>
    <col min="5646" max="5889" width="8" style="10"/>
    <col min="5890" max="5890" width="17.88671875" style="10" customWidth="1"/>
    <col min="5891" max="5899" width="15.6640625" style="10" customWidth="1"/>
    <col min="5900" max="5900" width="5.33203125" style="10" customWidth="1"/>
    <col min="5901" max="5901" width="17" style="10" customWidth="1"/>
    <col min="5902" max="6145" width="8" style="10"/>
    <col min="6146" max="6146" width="17.88671875" style="10" customWidth="1"/>
    <col min="6147" max="6155" width="15.6640625" style="10" customWidth="1"/>
    <col min="6156" max="6156" width="5.33203125" style="10" customWidth="1"/>
    <col min="6157" max="6157" width="17" style="10" customWidth="1"/>
    <col min="6158" max="6401" width="8" style="10"/>
    <col min="6402" max="6402" width="17.88671875" style="10" customWidth="1"/>
    <col min="6403" max="6411" width="15.6640625" style="10" customWidth="1"/>
    <col min="6412" max="6412" width="5.33203125" style="10" customWidth="1"/>
    <col min="6413" max="6413" width="17" style="10" customWidth="1"/>
    <col min="6414" max="6657" width="8" style="10"/>
    <col min="6658" max="6658" width="17.88671875" style="10" customWidth="1"/>
    <col min="6659" max="6667" width="15.6640625" style="10" customWidth="1"/>
    <col min="6668" max="6668" width="5.33203125" style="10" customWidth="1"/>
    <col min="6669" max="6669" width="17" style="10" customWidth="1"/>
    <col min="6670" max="6913" width="8" style="10"/>
    <col min="6914" max="6914" width="17.88671875" style="10" customWidth="1"/>
    <col min="6915" max="6923" width="15.6640625" style="10" customWidth="1"/>
    <col min="6924" max="6924" width="5.33203125" style="10" customWidth="1"/>
    <col min="6925" max="6925" width="17" style="10" customWidth="1"/>
    <col min="6926" max="7169" width="8" style="10"/>
    <col min="7170" max="7170" width="17.88671875" style="10" customWidth="1"/>
    <col min="7171" max="7179" width="15.6640625" style="10" customWidth="1"/>
    <col min="7180" max="7180" width="5.33203125" style="10" customWidth="1"/>
    <col min="7181" max="7181" width="17" style="10" customWidth="1"/>
    <col min="7182" max="7425" width="8" style="10"/>
    <col min="7426" max="7426" width="17.88671875" style="10" customWidth="1"/>
    <col min="7427" max="7435" width="15.6640625" style="10" customWidth="1"/>
    <col min="7436" max="7436" width="5.33203125" style="10" customWidth="1"/>
    <col min="7437" max="7437" width="17" style="10" customWidth="1"/>
    <col min="7438" max="7681" width="8" style="10"/>
    <col min="7682" max="7682" width="17.88671875" style="10" customWidth="1"/>
    <col min="7683" max="7691" width="15.6640625" style="10" customWidth="1"/>
    <col min="7692" max="7692" width="5.33203125" style="10" customWidth="1"/>
    <col min="7693" max="7693" width="17" style="10" customWidth="1"/>
    <col min="7694" max="7937" width="8" style="10"/>
    <col min="7938" max="7938" width="17.88671875" style="10" customWidth="1"/>
    <col min="7939" max="7947" width="15.6640625" style="10" customWidth="1"/>
    <col min="7948" max="7948" width="5.33203125" style="10" customWidth="1"/>
    <col min="7949" max="7949" width="17" style="10" customWidth="1"/>
    <col min="7950" max="8193" width="8" style="10"/>
    <col min="8194" max="8194" width="17.88671875" style="10" customWidth="1"/>
    <col min="8195" max="8203" width="15.6640625" style="10" customWidth="1"/>
    <col min="8204" max="8204" width="5.33203125" style="10" customWidth="1"/>
    <col min="8205" max="8205" width="17" style="10" customWidth="1"/>
    <col min="8206" max="8449" width="8" style="10"/>
    <col min="8450" max="8450" width="17.88671875" style="10" customWidth="1"/>
    <col min="8451" max="8459" width="15.6640625" style="10" customWidth="1"/>
    <col min="8460" max="8460" width="5.33203125" style="10" customWidth="1"/>
    <col min="8461" max="8461" width="17" style="10" customWidth="1"/>
    <col min="8462" max="8705" width="8" style="10"/>
    <col min="8706" max="8706" width="17.88671875" style="10" customWidth="1"/>
    <col min="8707" max="8715" width="15.6640625" style="10" customWidth="1"/>
    <col min="8716" max="8716" width="5.33203125" style="10" customWidth="1"/>
    <col min="8717" max="8717" width="17" style="10" customWidth="1"/>
    <col min="8718" max="8961" width="8" style="10"/>
    <col min="8962" max="8962" width="17.88671875" style="10" customWidth="1"/>
    <col min="8963" max="8971" width="15.6640625" style="10" customWidth="1"/>
    <col min="8972" max="8972" width="5.33203125" style="10" customWidth="1"/>
    <col min="8973" max="8973" width="17" style="10" customWidth="1"/>
    <col min="8974" max="9217" width="8" style="10"/>
    <col min="9218" max="9218" width="17.88671875" style="10" customWidth="1"/>
    <col min="9219" max="9227" width="15.6640625" style="10" customWidth="1"/>
    <col min="9228" max="9228" width="5.33203125" style="10" customWidth="1"/>
    <col min="9229" max="9229" width="17" style="10" customWidth="1"/>
    <col min="9230" max="9473" width="8" style="10"/>
    <col min="9474" max="9474" width="17.88671875" style="10" customWidth="1"/>
    <col min="9475" max="9483" width="15.6640625" style="10" customWidth="1"/>
    <col min="9484" max="9484" width="5.33203125" style="10" customWidth="1"/>
    <col min="9485" max="9485" width="17" style="10" customWidth="1"/>
    <col min="9486" max="9729" width="8" style="10"/>
    <col min="9730" max="9730" width="17.88671875" style="10" customWidth="1"/>
    <col min="9731" max="9739" width="15.6640625" style="10" customWidth="1"/>
    <col min="9740" max="9740" width="5.33203125" style="10" customWidth="1"/>
    <col min="9741" max="9741" width="17" style="10" customWidth="1"/>
    <col min="9742" max="9985" width="8" style="10"/>
    <col min="9986" max="9986" width="17.88671875" style="10" customWidth="1"/>
    <col min="9987" max="9995" width="15.6640625" style="10" customWidth="1"/>
    <col min="9996" max="9996" width="5.33203125" style="10" customWidth="1"/>
    <col min="9997" max="9997" width="17" style="10" customWidth="1"/>
    <col min="9998" max="10241" width="8" style="10"/>
    <col min="10242" max="10242" width="17.88671875" style="10" customWidth="1"/>
    <col min="10243" max="10251" width="15.6640625" style="10" customWidth="1"/>
    <col min="10252" max="10252" width="5.33203125" style="10" customWidth="1"/>
    <col min="10253" max="10253" width="17" style="10" customWidth="1"/>
    <col min="10254" max="10497" width="8" style="10"/>
    <col min="10498" max="10498" width="17.88671875" style="10" customWidth="1"/>
    <col min="10499" max="10507" width="15.6640625" style="10" customWidth="1"/>
    <col min="10508" max="10508" width="5.33203125" style="10" customWidth="1"/>
    <col min="10509" max="10509" width="17" style="10" customWidth="1"/>
    <col min="10510" max="10753" width="8" style="10"/>
    <col min="10754" max="10754" width="17.88671875" style="10" customWidth="1"/>
    <col min="10755" max="10763" width="15.6640625" style="10" customWidth="1"/>
    <col min="10764" max="10764" width="5.33203125" style="10" customWidth="1"/>
    <col min="10765" max="10765" width="17" style="10" customWidth="1"/>
    <col min="10766" max="11009" width="8" style="10"/>
    <col min="11010" max="11010" width="17.88671875" style="10" customWidth="1"/>
    <col min="11011" max="11019" width="15.6640625" style="10" customWidth="1"/>
    <col min="11020" max="11020" width="5.33203125" style="10" customWidth="1"/>
    <col min="11021" max="11021" width="17" style="10" customWidth="1"/>
    <col min="11022" max="11265" width="8" style="10"/>
    <col min="11266" max="11266" width="17.88671875" style="10" customWidth="1"/>
    <col min="11267" max="11275" width="15.6640625" style="10" customWidth="1"/>
    <col min="11276" max="11276" width="5.33203125" style="10" customWidth="1"/>
    <col min="11277" max="11277" width="17" style="10" customWidth="1"/>
    <col min="11278" max="11521" width="8" style="10"/>
    <col min="11522" max="11522" width="17.88671875" style="10" customWidth="1"/>
    <col min="11523" max="11531" width="15.6640625" style="10" customWidth="1"/>
    <col min="11532" max="11532" width="5.33203125" style="10" customWidth="1"/>
    <col min="11533" max="11533" width="17" style="10" customWidth="1"/>
    <col min="11534" max="11777" width="8" style="10"/>
    <col min="11778" max="11778" width="17.88671875" style="10" customWidth="1"/>
    <col min="11779" max="11787" width="15.6640625" style="10" customWidth="1"/>
    <col min="11788" max="11788" width="5.33203125" style="10" customWidth="1"/>
    <col min="11789" max="11789" width="17" style="10" customWidth="1"/>
    <col min="11790" max="12033" width="8" style="10"/>
    <col min="12034" max="12034" width="17.88671875" style="10" customWidth="1"/>
    <col min="12035" max="12043" width="15.6640625" style="10" customWidth="1"/>
    <col min="12044" max="12044" width="5.33203125" style="10" customWidth="1"/>
    <col min="12045" max="12045" width="17" style="10" customWidth="1"/>
    <col min="12046" max="12289" width="8" style="10"/>
    <col min="12290" max="12290" width="17.88671875" style="10" customWidth="1"/>
    <col min="12291" max="12299" width="15.6640625" style="10" customWidth="1"/>
    <col min="12300" max="12300" width="5.33203125" style="10" customWidth="1"/>
    <col min="12301" max="12301" width="17" style="10" customWidth="1"/>
    <col min="12302" max="12545" width="8" style="10"/>
    <col min="12546" max="12546" width="17.88671875" style="10" customWidth="1"/>
    <col min="12547" max="12555" width="15.6640625" style="10" customWidth="1"/>
    <col min="12556" max="12556" width="5.33203125" style="10" customWidth="1"/>
    <col min="12557" max="12557" width="17" style="10" customWidth="1"/>
    <col min="12558" max="12801" width="8" style="10"/>
    <col min="12802" max="12802" width="17.88671875" style="10" customWidth="1"/>
    <col min="12803" max="12811" width="15.6640625" style="10" customWidth="1"/>
    <col min="12812" max="12812" width="5.33203125" style="10" customWidth="1"/>
    <col min="12813" max="12813" width="17" style="10" customWidth="1"/>
    <col min="12814" max="13057" width="8" style="10"/>
    <col min="13058" max="13058" width="17.88671875" style="10" customWidth="1"/>
    <col min="13059" max="13067" width="15.6640625" style="10" customWidth="1"/>
    <col min="13068" max="13068" width="5.33203125" style="10" customWidth="1"/>
    <col min="13069" max="13069" width="17" style="10" customWidth="1"/>
    <col min="13070" max="13313" width="8" style="10"/>
    <col min="13314" max="13314" width="17.88671875" style="10" customWidth="1"/>
    <col min="13315" max="13323" width="15.6640625" style="10" customWidth="1"/>
    <col min="13324" max="13324" width="5.33203125" style="10" customWidth="1"/>
    <col min="13325" max="13325" width="17" style="10" customWidth="1"/>
    <col min="13326" max="13569" width="8" style="10"/>
    <col min="13570" max="13570" width="17.88671875" style="10" customWidth="1"/>
    <col min="13571" max="13579" width="15.6640625" style="10" customWidth="1"/>
    <col min="13580" max="13580" width="5.33203125" style="10" customWidth="1"/>
    <col min="13581" max="13581" width="17" style="10" customWidth="1"/>
    <col min="13582" max="13825" width="8" style="10"/>
    <col min="13826" max="13826" width="17.88671875" style="10" customWidth="1"/>
    <col min="13827" max="13835" width="15.6640625" style="10" customWidth="1"/>
    <col min="13836" max="13836" width="5.33203125" style="10" customWidth="1"/>
    <col min="13837" max="13837" width="17" style="10" customWidth="1"/>
    <col min="13838" max="14081" width="8" style="10"/>
    <col min="14082" max="14082" width="17.88671875" style="10" customWidth="1"/>
    <col min="14083" max="14091" width="15.6640625" style="10" customWidth="1"/>
    <col min="14092" max="14092" width="5.33203125" style="10" customWidth="1"/>
    <col min="14093" max="14093" width="17" style="10" customWidth="1"/>
    <col min="14094" max="14337" width="8" style="10"/>
    <col min="14338" max="14338" width="17.88671875" style="10" customWidth="1"/>
    <col min="14339" max="14347" width="15.6640625" style="10" customWidth="1"/>
    <col min="14348" max="14348" width="5.33203125" style="10" customWidth="1"/>
    <col min="14349" max="14349" width="17" style="10" customWidth="1"/>
    <col min="14350" max="14593" width="8" style="10"/>
    <col min="14594" max="14594" width="17.88671875" style="10" customWidth="1"/>
    <col min="14595" max="14603" width="15.6640625" style="10" customWidth="1"/>
    <col min="14604" max="14604" width="5.33203125" style="10" customWidth="1"/>
    <col min="14605" max="14605" width="17" style="10" customWidth="1"/>
    <col min="14606" max="14849" width="8" style="10"/>
    <col min="14850" max="14850" width="17.88671875" style="10" customWidth="1"/>
    <col min="14851" max="14859" width="15.6640625" style="10" customWidth="1"/>
    <col min="14860" max="14860" width="5.33203125" style="10" customWidth="1"/>
    <col min="14861" max="14861" width="17" style="10" customWidth="1"/>
    <col min="14862" max="15105" width="8" style="10"/>
    <col min="15106" max="15106" width="17.88671875" style="10" customWidth="1"/>
    <col min="15107" max="15115" width="15.6640625" style="10" customWidth="1"/>
    <col min="15116" max="15116" width="5.33203125" style="10" customWidth="1"/>
    <col min="15117" max="15117" width="17" style="10" customWidth="1"/>
    <col min="15118" max="15361" width="8" style="10"/>
    <col min="15362" max="15362" width="17.88671875" style="10" customWidth="1"/>
    <col min="15363" max="15371" width="15.6640625" style="10" customWidth="1"/>
    <col min="15372" max="15372" width="5.33203125" style="10" customWidth="1"/>
    <col min="15373" max="15373" width="17" style="10" customWidth="1"/>
    <col min="15374" max="15617" width="8" style="10"/>
    <col min="15618" max="15618" width="17.88671875" style="10" customWidth="1"/>
    <col min="15619" max="15627" width="15.6640625" style="10" customWidth="1"/>
    <col min="15628" max="15628" width="5.33203125" style="10" customWidth="1"/>
    <col min="15629" max="15629" width="17" style="10" customWidth="1"/>
    <col min="15630" max="15873" width="8" style="10"/>
    <col min="15874" max="15874" width="17.88671875" style="10" customWidth="1"/>
    <col min="15875" max="15883" width="15.6640625" style="10" customWidth="1"/>
    <col min="15884" max="15884" width="5.33203125" style="10" customWidth="1"/>
    <col min="15885" max="15885" width="17" style="10" customWidth="1"/>
    <col min="15886" max="16129" width="8" style="10"/>
    <col min="16130" max="16130" width="17.88671875" style="10" customWidth="1"/>
    <col min="16131" max="16139" width="15.6640625" style="10" customWidth="1"/>
    <col min="16140" max="16140" width="5.33203125" style="10" customWidth="1"/>
    <col min="16141" max="16141" width="17" style="10" customWidth="1"/>
    <col min="16142" max="16384" width="8" style="10"/>
  </cols>
  <sheetData>
    <row r="1" spans="1:14" ht="23.25" customHeight="1">
      <c r="A1" s="42" t="s">
        <v>83</v>
      </c>
      <c r="B1" s="42"/>
      <c r="C1" s="42"/>
      <c r="D1" s="77"/>
      <c r="E1" s="16"/>
      <c r="F1" s="16"/>
      <c r="G1" s="16"/>
      <c r="H1" s="16"/>
      <c r="I1" s="16"/>
      <c r="J1" s="16"/>
      <c r="K1" s="78"/>
      <c r="L1" s="16"/>
      <c r="M1" s="16"/>
    </row>
    <row r="2" spans="1:14" ht="23.25" customHeight="1">
      <c r="A2" s="163" t="s">
        <v>82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79"/>
      <c r="M2" s="79"/>
    </row>
    <row r="3" spans="1:14" ht="23.2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79"/>
      <c r="M3" s="79"/>
    </row>
    <row r="4" spans="1:14" ht="32.25" customHeight="1">
      <c r="A4" s="80"/>
      <c r="B4" s="80"/>
      <c r="C4" s="80"/>
      <c r="D4" s="80"/>
      <c r="E4" s="80"/>
      <c r="F4" s="80"/>
      <c r="G4" s="80"/>
      <c r="H4" s="80"/>
      <c r="I4" s="182" t="s">
        <v>79</v>
      </c>
      <c r="J4" s="164"/>
      <c r="K4" s="165"/>
      <c r="L4" s="79"/>
      <c r="M4" s="79"/>
    </row>
    <row r="5" spans="1:14" ht="36" customHeight="1">
      <c r="A5" s="80"/>
      <c r="B5" s="80"/>
      <c r="C5" s="80"/>
      <c r="D5" s="80"/>
      <c r="E5" s="80"/>
      <c r="F5" s="80"/>
      <c r="G5" s="80"/>
      <c r="H5" s="80"/>
      <c r="I5" s="183"/>
      <c r="J5" s="184"/>
      <c r="K5" s="185"/>
      <c r="L5" s="79"/>
      <c r="M5" s="79"/>
    </row>
    <row r="6" spans="1:14" ht="36" customHeight="1">
      <c r="A6" s="80"/>
      <c r="B6" s="80"/>
      <c r="C6" s="80"/>
      <c r="D6" s="80"/>
      <c r="E6" s="80"/>
      <c r="F6" s="80"/>
      <c r="G6" s="80"/>
      <c r="H6" s="80"/>
      <c r="I6" s="77"/>
      <c r="J6" s="77"/>
      <c r="K6" s="77"/>
      <c r="L6" s="79"/>
      <c r="M6" s="79"/>
    </row>
    <row r="7" spans="1:14" ht="18" customHeight="1">
      <c r="A7" s="42" t="s">
        <v>40</v>
      </c>
      <c r="B7" s="80"/>
      <c r="C7" s="80"/>
      <c r="D7" s="80"/>
      <c r="E7" s="80"/>
      <c r="F7" s="80"/>
      <c r="G7" s="80"/>
      <c r="H7" s="80"/>
      <c r="I7" s="77"/>
      <c r="J7" s="77"/>
      <c r="K7" s="77"/>
      <c r="L7" s="79"/>
      <c r="M7" s="79"/>
    </row>
    <row r="8" spans="1:14" ht="18" customHeight="1">
      <c r="A8" s="110" t="s">
        <v>20</v>
      </c>
      <c r="B8" s="57"/>
      <c r="C8" s="58"/>
      <c r="D8" s="8"/>
      <c r="E8" s="8"/>
      <c r="F8" s="8"/>
      <c r="G8" s="8"/>
      <c r="H8" s="8"/>
      <c r="J8" s="15" t="s">
        <v>2</v>
      </c>
      <c r="K8" s="8"/>
      <c r="L8" s="16"/>
    </row>
    <row r="9" spans="1:14" ht="30" customHeight="1">
      <c r="A9" s="201" t="s">
        <v>3</v>
      </c>
      <c r="B9" s="202"/>
      <c r="C9" s="203"/>
      <c r="D9" s="81" t="s">
        <v>21</v>
      </c>
      <c r="E9" s="82" t="s">
        <v>22</v>
      </c>
      <c r="F9" s="201" t="s">
        <v>23</v>
      </c>
      <c r="G9" s="202"/>
      <c r="H9" s="202"/>
      <c r="I9" s="202"/>
      <c r="J9" s="203"/>
      <c r="K9" s="83" t="s">
        <v>9</v>
      </c>
      <c r="L9" s="16"/>
      <c r="M9" s="16"/>
    </row>
    <row r="10" spans="1:14" ht="16.5" customHeight="1">
      <c r="A10" s="84"/>
      <c r="B10" s="85"/>
      <c r="C10" s="86" t="s">
        <v>10</v>
      </c>
      <c r="D10" s="87" t="s">
        <v>11</v>
      </c>
      <c r="E10" s="87" t="s">
        <v>24</v>
      </c>
      <c r="F10" s="88"/>
      <c r="G10" s="88"/>
      <c r="H10" s="88"/>
      <c r="I10" s="88"/>
      <c r="J10" s="89" t="s">
        <v>13</v>
      </c>
      <c r="K10" s="65"/>
      <c r="L10" s="16"/>
      <c r="M10" s="16"/>
    </row>
    <row r="11" spans="1:14" ht="22.5" customHeight="1">
      <c r="A11" s="204" t="s">
        <v>93</v>
      </c>
      <c r="B11" s="204"/>
      <c r="C11" s="170"/>
      <c r="D11" s="113" t="s">
        <v>25</v>
      </c>
      <c r="E11" s="94"/>
      <c r="F11" s="95"/>
      <c r="G11" s="96"/>
      <c r="H11" s="96"/>
      <c r="I11" s="96"/>
      <c r="J11" s="96"/>
      <c r="K11" s="207" t="s">
        <v>26</v>
      </c>
      <c r="L11" s="16"/>
      <c r="M11" s="50" t="s">
        <v>27</v>
      </c>
    </row>
    <row r="12" spans="1:14" ht="22.5" customHeight="1" thickBot="1">
      <c r="A12" s="205"/>
      <c r="B12" s="205"/>
      <c r="C12" s="206"/>
      <c r="D12" s="113" t="s">
        <v>28</v>
      </c>
      <c r="E12" s="94"/>
      <c r="F12" s="95"/>
      <c r="G12" s="96"/>
      <c r="H12" s="96"/>
      <c r="I12" s="96"/>
      <c r="J12" s="96"/>
      <c r="K12" s="208"/>
      <c r="L12" s="16"/>
      <c r="M12" s="16"/>
    </row>
    <row r="13" spans="1:14" ht="22.5" customHeight="1" thickTop="1">
      <c r="A13" s="121"/>
      <c r="B13" s="99"/>
      <c r="C13" s="119"/>
      <c r="D13" s="113" t="s">
        <v>29</v>
      </c>
      <c r="E13" s="94"/>
      <c r="F13" s="95"/>
      <c r="G13" s="96"/>
      <c r="H13" s="96"/>
      <c r="I13" s="96"/>
      <c r="J13" s="96"/>
      <c r="K13" s="208"/>
      <c r="L13" s="16"/>
      <c r="M13" s="16"/>
      <c r="N13" s="149"/>
    </row>
    <row r="14" spans="1:14" ht="22.5" customHeight="1">
      <c r="A14" s="92"/>
      <c r="B14" s="70"/>
      <c r="C14" s="93"/>
      <c r="D14" s="113" t="s">
        <v>30</v>
      </c>
      <c r="E14" s="94"/>
      <c r="F14" s="95"/>
      <c r="G14" s="96"/>
      <c r="H14" s="96"/>
      <c r="I14" s="96"/>
      <c r="J14" s="96"/>
      <c r="K14" s="208"/>
      <c r="L14" s="16"/>
      <c r="M14" s="16"/>
    </row>
    <row r="15" spans="1:14" ht="22.5" customHeight="1">
      <c r="A15" s="121"/>
      <c r="B15" s="99"/>
      <c r="C15" s="119"/>
      <c r="D15" s="118" t="s">
        <v>31</v>
      </c>
      <c r="E15" s="94"/>
      <c r="F15" s="95"/>
      <c r="G15" s="96"/>
      <c r="H15" s="96"/>
      <c r="I15" s="96"/>
      <c r="J15" s="96"/>
      <c r="K15" s="111"/>
      <c r="L15" s="16"/>
      <c r="M15" s="16"/>
    </row>
    <row r="16" spans="1:14" ht="22.5" customHeight="1">
      <c r="A16" s="121"/>
      <c r="B16" s="99"/>
      <c r="C16" s="119"/>
      <c r="D16" s="118" t="s">
        <v>31</v>
      </c>
      <c r="E16" s="94"/>
      <c r="F16" s="95"/>
      <c r="G16" s="96"/>
      <c r="H16" s="96"/>
      <c r="I16" s="96"/>
      <c r="J16" s="96"/>
      <c r="K16" s="111"/>
      <c r="L16" s="16"/>
      <c r="M16" s="16"/>
    </row>
    <row r="17" spans="1:13" ht="22.5" customHeight="1">
      <c r="A17" s="92"/>
      <c r="B17" s="70"/>
      <c r="C17" s="93"/>
      <c r="D17" s="118" t="s">
        <v>31</v>
      </c>
      <c r="E17" s="94"/>
      <c r="F17" s="95"/>
      <c r="G17" s="96"/>
      <c r="H17" s="96"/>
      <c r="I17" s="96"/>
      <c r="J17" s="96"/>
      <c r="K17" s="111"/>
      <c r="L17" s="16"/>
      <c r="M17" s="16"/>
    </row>
    <row r="18" spans="1:13" ht="30" customHeight="1">
      <c r="A18" s="97"/>
      <c r="B18" s="98"/>
      <c r="C18" s="123"/>
      <c r="D18" s="116" t="s">
        <v>32</v>
      </c>
      <c r="E18" s="117">
        <f>SUM(E11:E17)</f>
        <v>0</v>
      </c>
      <c r="F18" s="209"/>
      <c r="G18" s="210"/>
      <c r="H18" s="210"/>
      <c r="I18" s="210"/>
      <c r="J18" s="211"/>
      <c r="K18" s="112"/>
      <c r="L18" s="16"/>
      <c r="M18" s="16"/>
    </row>
    <row r="19" spans="1:13" ht="18" customHeight="1">
      <c r="A19" s="128"/>
      <c r="B19" s="128"/>
      <c r="C19" s="128"/>
      <c r="D19" s="130"/>
      <c r="E19" s="115"/>
      <c r="F19" s="91"/>
      <c r="G19" s="91"/>
      <c r="H19" s="91"/>
      <c r="I19" s="91"/>
      <c r="J19" s="91"/>
      <c r="K19" s="131"/>
      <c r="L19" s="16"/>
    </row>
    <row r="20" spans="1:13" ht="18" customHeight="1">
      <c r="A20" s="132" t="s">
        <v>33</v>
      </c>
      <c r="B20" s="129"/>
      <c r="C20" s="129"/>
      <c r="D20" s="124"/>
      <c r="E20" s="124"/>
      <c r="F20" s="124"/>
      <c r="G20" s="124"/>
      <c r="H20" s="124"/>
      <c r="I20" s="124"/>
      <c r="J20" s="124"/>
      <c r="K20" s="124"/>
      <c r="L20" s="16"/>
      <c r="M20" s="50"/>
    </row>
    <row r="21" spans="1:13" ht="30" customHeight="1">
      <c r="A21" s="201" t="s">
        <v>3</v>
      </c>
      <c r="B21" s="202"/>
      <c r="C21" s="203"/>
      <c r="D21" s="102" t="s">
        <v>34</v>
      </c>
      <c r="E21" s="102" t="s">
        <v>35</v>
      </c>
      <c r="F21" s="201" t="s">
        <v>23</v>
      </c>
      <c r="G21" s="202"/>
      <c r="H21" s="202"/>
      <c r="I21" s="202"/>
      <c r="J21" s="203"/>
      <c r="K21" s="102" t="s">
        <v>9</v>
      </c>
      <c r="L21" s="16"/>
      <c r="M21" s="16"/>
    </row>
    <row r="22" spans="1:13" ht="16.5" customHeight="1">
      <c r="A22" s="84"/>
      <c r="B22" s="85"/>
      <c r="C22" s="86" t="s">
        <v>14</v>
      </c>
      <c r="D22" s="87" t="s">
        <v>15</v>
      </c>
      <c r="E22" s="87" t="s">
        <v>16</v>
      </c>
      <c r="F22" s="88"/>
      <c r="G22" s="88"/>
      <c r="H22" s="88"/>
      <c r="I22" s="88"/>
      <c r="J22" s="89" t="s">
        <v>17</v>
      </c>
      <c r="K22" s="65"/>
      <c r="L22" s="16"/>
      <c r="M22" s="16"/>
    </row>
    <row r="23" spans="1:13" ht="22.5" customHeight="1">
      <c r="A23" s="186" t="s">
        <v>93</v>
      </c>
      <c r="B23" s="187"/>
      <c r="C23" s="188"/>
      <c r="D23" s="103" t="s">
        <v>36</v>
      </c>
      <c r="E23" s="103"/>
      <c r="F23" s="90"/>
      <c r="G23" s="104"/>
      <c r="H23" s="104"/>
      <c r="I23" s="104"/>
      <c r="J23" s="105"/>
      <c r="K23" s="195"/>
      <c r="L23" s="16"/>
      <c r="M23" s="50" t="s">
        <v>27</v>
      </c>
    </row>
    <row r="24" spans="1:13" ht="22.5" customHeight="1">
      <c r="A24" s="189"/>
      <c r="B24" s="190"/>
      <c r="C24" s="191"/>
      <c r="D24" s="106" t="s">
        <v>37</v>
      </c>
      <c r="E24" s="106"/>
      <c r="F24" s="107"/>
      <c r="G24" s="108"/>
      <c r="H24" s="108"/>
      <c r="I24" s="108"/>
      <c r="J24" s="109"/>
      <c r="K24" s="196"/>
      <c r="L24" s="16"/>
      <c r="M24" s="16"/>
    </row>
    <row r="25" spans="1:13" ht="36" customHeight="1">
      <c r="A25" s="192"/>
      <c r="B25" s="193"/>
      <c r="C25" s="194"/>
      <c r="D25" s="116" t="s">
        <v>32</v>
      </c>
      <c r="E25" s="117">
        <f>SUM(E23:E24)</f>
        <v>0</v>
      </c>
      <c r="F25" s="198"/>
      <c r="G25" s="199"/>
      <c r="H25" s="199"/>
      <c r="I25" s="199"/>
      <c r="J25" s="200"/>
      <c r="K25" s="197"/>
      <c r="L25" s="16"/>
    </row>
    <row r="26" spans="1:13" ht="8.25" customHeight="1">
      <c r="A26" s="70"/>
      <c r="B26" s="70"/>
      <c r="C26" s="70"/>
      <c r="D26" s="100"/>
      <c r="E26" s="100"/>
      <c r="F26" s="100"/>
      <c r="G26" s="100"/>
      <c r="H26" s="100"/>
      <c r="I26" s="100"/>
      <c r="J26" s="100"/>
      <c r="K26" s="101"/>
      <c r="L26" s="16"/>
      <c r="M26" s="16"/>
    </row>
    <row r="27" spans="1:13" s="21" customFormat="1" ht="23.25" customHeight="1">
      <c r="A27" s="16" t="s">
        <v>38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59"/>
      <c r="M27" s="59"/>
    </row>
    <row r="28" spans="1:13" s="21" customFormat="1" ht="18" customHeight="1">
      <c r="A28" s="16" t="s">
        <v>39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s="21" customFormat="1" ht="23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21" customFormat="1" ht="23.2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3" spans="4:4" s="10" customFormat="1">
      <c r="D33" s="56"/>
    </row>
    <row r="34" spans="4:4" s="10" customFormat="1">
      <c r="D34" s="56"/>
    </row>
  </sheetData>
  <mergeCells count="13">
    <mergeCell ref="A2:K2"/>
    <mergeCell ref="I4:K4"/>
    <mergeCell ref="I5:K5"/>
    <mergeCell ref="A23:C25"/>
    <mergeCell ref="K23:K25"/>
    <mergeCell ref="F25:J25"/>
    <mergeCell ref="A21:C21"/>
    <mergeCell ref="F21:J21"/>
    <mergeCell ref="A11:C12"/>
    <mergeCell ref="K11:K14"/>
    <mergeCell ref="F18:J18"/>
    <mergeCell ref="A9:C9"/>
    <mergeCell ref="F9:J9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  <pageSetUpPr fitToPage="1"/>
  </sheetPr>
  <dimension ref="A1:I26"/>
  <sheetViews>
    <sheetView showGridLines="0" tabSelected="1" view="pageBreakPreview" zoomScaleNormal="100" zoomScaleSheetLayoutView="100" workbookViewId="0">
      <selection activeCell="D10" sqref="D10:G11"/>
    </sheetView>
  </sheetViews>
  <sheetFormatPr defaultColWidth="9" defaultRowHeight="13.2"/>
  <cols>
    <col min="1" max="1" width="2.21875" style="2" customWidth="1"/>
    <col min="2" max="2" width="12" style="2" customWidth="1"/>
    <col min="3" max="3" width="12.33203125" style="2" customWidth="1"/>
    <col min="4" max="4" width="22" style="2" customWidth="1"/>
    <col min="5" max="5" width="12.6640625" style="2" customWidth="1"/>
    <col min="6" max="6" width="14.77734375" style="2" customWidth="1"/>
    <col min="7" max="7" width="29.6640625" style="2" customWidth="1"/>
    <col min="8" max="8" width="2.21875" style="2" customWidth="1"/>
    <col min="9" max="16384" width="9" style="2"/>
  </cols>
  <sheetData>
    <row r="1" spans="1:9" ht="19.5" customHeight="1">
      <c r="A1" s="1"/>
      <c r="B1" s="1"/>
      <c r="C1" s="1"/>
      <c r="D1" s="1"/>
      <c r="E1" s="1"/>
      <c r="F1" s="1"/>
      <c r="G1" s="1"/>
      <c r="H1" s="1"/>
    </row>
    <row r="2" spans="1:9" ht="18" customHeight="1">
      <c r="A2" s="1"/>
      <c r="B2" s="215" t="s">
        <v>84</v>
      </c>
      <c r="C2" s="215"/>
      <c r="D2" s="215"/>
      <c r="E2" s="215"/>
      <c r="F2" s="215"/>
      <c r="G2" s="215"/>
      <c r="H2" s="215"/>
    </row>
    <row r="3" spans="1:9" ht="30" customHeight="1">
      <c r="A3" s="1"/>
      <c r="B3" s="216" t="s">
        <v>41</v>
      </c>
      <c r="C3" s="216"/>
      <c r="D3" s="216"/>
      <c r="E3" s="216"/>
      <c r="F3" s="216"/>
      <c r="G3" s="216"/>
      <c r="H3" s="3"/>
      <c r="I3" s="4"/>
    </row>
    <row r="4" spans="1:9" ht="22.5" customHeight="1">
      <c r="A4" s="1"/>
      <c r="B4" s="45"/>
      <c r="C4" s="45"/>
      <c r="D4" s="45"/>
      <c r="E4" s="45"/>
      <c r="F4" s="45"/>
      <c r="G4" s="45"/>
      <c r="H4" s="45"/>
      <c r="I4" s="5"/>
    </row>
    <row r="5" spans="1:9" ht="35.25" customHeight="1">
      <c r="A5" s="1"/>
      <c r="B5" s="44"/>
      <c r="C5" s="44"/>
      <c r="D5" s="44"/>
      <c r="E5" s="36"/>
      <c r="F5" s="217" t="s">
        <v>79</v>
      </c>
      <c r="G5" s="218"/>
      <c r="H5" s="1"/>
    </row>
    <row r="6" spans="1:9" ht="33" customHeight="1">
      <c r="A6" s="1"/>
      <c r="B6" s="1"/>
      <c r="C6" s="1"/>
      <c r="D6" s="1"/>
      <c r="E6" s="37"/>
      <c r="F6" s="221"/>
      <c r="G6" s="222"/>
      <c r="H6" s="1"/>
    </row>
    <row r="7" spans="1:9" ht="22.5" customHeight="1">
      <c r="A7" s="1"/>
      <c r="B7" s="219" t="s">
        <v>42</v>
      </c>
      <c r="C7" s="219"/>
      <c r="D7" s="219"/>
      <c r="E7" s="6"/>
      <c r="F7" s="6"/>
      <c r="G7" s="6"/>
      <c r="H7" s="1"/>
    </row>
    <row r="8" spans="1:9" ht="11.25" customHeight="1">
      <c r="A8" s="1"/>
      <c r="B8" s="1"/>
      <c r="C8" s="1"/>
      <c r="D8" s="1"/>
      <c r="E8" s="1"/>
      <c r="F8" s="1"/>
      <c r="G8" s="1"/>
      <c r="H8" s="1"/>
    </row>
    <row r="9" spans="1:9" ht="45" customHeight="1">
      <c r="A9" s="1"/>
      <c r="B9" s="212" t="s">
        <v>43</v>
      </c>
      <c r="C9" s="213"/>
      <c r="D9" s="212"/>
      <c r="E9" s="220"/>
      <c r="F9" s="220"/>
      <c r="G9" s="213"/>
      <c r="H9" s="1"/>
    </row>
    <row r="10" spans="1:9" ht="29.25" customHeight="1">
      <c r="A10" s="1"/>
      <c r="B10" s="223" t="s">
        <v>85</v>
      </c>
      <c r="C10" s="224"/>
      <c r="D10" s="223" t="s">
        <v>44</v>
      </c>
      <c r="E10" s="225"/>
      <c r="F10" s="225"/>
      <c r="G10" s="224"/>
      <c r="H10" s="1"/>
    </row>
    <row r="11" spans="1:9" ht="15" customHeight="1">
      <c r="A11" s="1"/>
      <c r="B11" s="229" t="s">
        <v>107</v>
      </c>
      <c r="C11" s="230"/>
      <c r="D11" s="226"/>
      <c r="E11" s="227"/>
      <c r="F11" s="227"/>
      <c r="G11" s="228"/>
      <c r="H11" s="1"/>
    </row>
    <row r="12" spans="1:9" ht="45" customHeight="1">
      <c r="A12" s="1"/>
      <c r="B12" s="212" t="s">
        <v>45</v>
      </c>
      <c r="C12" s="213"/>
      <c r="D12" s="231" t="s">
        <v>46</v>
      </c>
      <c r="E12" s="231"/>
      <c r="F12" s="231"/>
      <c r="G12" s="231"/>
      <c r="H12" s="1"/>
    </row>
    <row r="13" spans="1:9" ht="66.75" customHeight="1">
      <c r="A13" s="1"/>
      <c r="B13" s="212" t="s">
        <v>47</v>
      </c>
      <c r="C13" s="213"/>
      <c r="D13" s="214"/>
      <c r="E13" s="214"/>
      <c r="F13" s="214"/>
      <c r="G13" s="214"/>
      <c r="H13" s="1"/>
    </row>
    <row r="14" spans="1:9" ht="89.25" customHeight="1">
      <c r="A14" s="1"/>
      <c r="B14" s="212" t="s">
        <v>48</v>
      </c>
      <c r="C14" s="213"/>
      <c r="D14" s="214"/>
      <c r="E14" s="214"/>
      <c r="F14" s="214"/>
      <c r="G14" s="214"/>
      <c r="H14" s="1"/>
    </row>
    <row r="15" spans="1:9" ht="42.75" customHeight="1">
      <c r="A15" s="1"/>
      <c r="B15" s="212" t="s">
        <v>49</v>
      </c>
      <c r="C15" s="213"/>
      <c r="D15" s="214"/>
      <c r="E15" s="214"/>
      <c r="F15" s="214"/>
      <c r="G15" s="214"/>
      <c r="H15" s="1"/>
    </row>
    <row r="16" spans="1:9" ht="157.5" customHeight="1">
      <c r="A16" s="1"/>
      <c r="B16" s="212" t="s">
        <v>50</v>
      </c>
      <c r="C16" s="213"/>
      <c r="D16" s="214"/>
      <c r="E16" s="214"/>
      <c r="F16" s="214"/>
      <c r="G16" s="214"/>
      <c r="H16" s="1"/>
    </row>
    <row r="17" spans="1:8" ht="15.75" customHeight="1">
      <c r="A17" s="1"/>
      <c r="B17" s="7" t="s">
        <v>51</v>
      </c>
      <c r="D17" s="51"/>
      <c r="E17" s="51"/>
      <c r="F17" s="51"/>
      <c r="G17" s="51"/>
      <c r="H17" s="1"/>
    </row>
    <row r="18" spans="1:8" ht="15" customHeight="1">
      <c r="B18" s="232" t="s">
        <v>94</v>
      </c>
      <c r="C18" s="232"/>
      <c r="D18" s="232"/>
      <c r="E18" s="232"/>
      <c r="F18" s="232"/>
      <c r="G18" s="232"/>
    </row>
    <row r="19" spans="1:8" ht="42.75" customHeight="1">
      <c r="B19" s="233" t="s">
        <v>95</v>
      </c>
      <c r="C19" s="233"/>
      <c r="D19" s="233"/>
      <c r="E19" s="233"/>
      <c r="F19" s="233"/>
      <c r="G19" s="233"/>
    </row>
    <row r="20" spans="1:8" ht="20.25" customHeight="1">
      <c r="B20" s="235" t="s">
        <v>96</v>
      </c>
      <c r="C20" s="235"/>
      <c r="D20" s="235"/>
      <c r="E20" s="235"/>
      <c r="F20" s="235"/>
      <c r="G20" s="235"/>
    </row>
    <row r="21" spans="1:8" ht="53.25" customHeight="1">
      <c r="B21" s="234"/>
      <c r="C21" s="234"/>
      <c r="D21" s="234"/>
      <c r="E21" s="234"/>
      <c r="F21" s="234"/>
      <c r="G21" s="234"/>
    </row>
    <row r="22" spans="1:8" ht="13.5" customHeight="1"/>
    <row r="23" spans="1:8" ht="45" customHeight="1"/>
    <row r="24" spans="1:8" ht="45" customHeight="1"/>
    <row r="25" spans="1:8" ht="45" customHeight="1"/>
    <row r="26" spans="1:8" ht="45" customHeight="1"/>
  </sheetData>
  <mergeCells count="24">
    <mergeCell ref="B16:C16"/>
    <mergeCell ref="D16:G16"/>
    <mergeCell ref="B18:G18"/>
    <mergeCell ref="B19:G19"/>
    <mergeCell ref="B21:G21"/>
    <mergeCell ref="B20:G20"/>
    <mergeCell ref="B10:C10"/>
    <mergeCell ref="D10:G11"/>
    <mergeCell ref="B11:C11"/>
    <mergeCell ref="B12:C12"/>
    <mergeCell ref="D12:G12"/>
    <mergeCell ref="B2:H2"/>
    <mergeCell ref="B3:G3"/>
    <mergeCell ref="F5:G5"/>
    <mergeCell ref="B7:D7"/>
    <mergeCell ref="B9:C9"/>
    <mergeCell ref="D9:G9"/>
    <mergeCell ref="F6:G6"/>
    <mergeCell ref="B14:C14"/>
    <mergeCell ref="D14:G14"/>
    <mergeCell ref="B15:C15"/>
    <mergeCell ref="D15:G15"/>
    <mergeCell ref="B13:C13"/>
    <mergeCell ref="D13:G13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B1:R23"/>
  <sheetViews>
    <sheetView view="pageBreakPreview" zoomScale="75" zoomScaleNormal="75" zoomScaleSheetLayoutView="75" workbookViewId="0">
      <selection activeCell="K8" sqref="K8:L8"/>
    </sheetView>
  </sheetViews>
  <sheetFormatPr defaultColWidth="8" defaultRowHeight="14.4"/>
  <cols>
    <col min="1" max="1" width="8" style="26"/>
    <col min="2" max="2" width="3.6640625" style="26" customWidth="1"/>
    <col min="3" max="3" width="34.33203125" style="35" customWidth="1"/>
    <col min="4" max="4" width="9.88671875" style="35" customWidth="1"/>
    <col min="5" max="10" width="13.6640625" style="26" customWidth="1"/>
    <col min="11" max="12" width="7.21875" style="26" customWidth="1"/>
    <col min="13" max="13" width="13.6640625" style="26" customWidth="1"/>
    <col min="14" max="14" width="18.109375" style="26" customWidth="1"/>
    <col min="15" max="15" width="13.6640625" style="26" customWidth="1"/>
    <col min="16" max="16" width="5.33203125" style="26" customWidth="1"/>
    <col min="17" max="17" width="17" style="26" customWidth="1"/>
    <col min="18" max="259" width="8" style="26"/>
    <col min="260" max="260" width="17.88671875" style="26" customWidth="1"/>
    <col min="261" max="271" width="13.6640625" style="26" customWidth="1"/>
    <col min="272" max="272" width="5.33203125" style="26" customWidth="1"/>
    <col min="273" max="273" width="17" style="26" customWidth="1"/>
    <col min="274" max="515" width="8" style="26"/>
    <col min="516" max="516" width="17.88671875" style="26" customWidth="1"/>
    <col min="517" max="527" width="13.6640625" style="26" customWidth="1"/>
    <col min="528" max="528" width="5.33203125" style="26" customWidth="1"/>
    <col min="529" max="529" width="17" style="26" customWidth="1"/>
    <col min="530" max="771" width="8" style="26"/>
    <col min="772" max="772" width="17.88671875" style="26" customWidth="1"/>
    <col min="773" max="783" width="13.6640625" style="26" customWidth="1"/>
    <col min="784" max="784" width="5.33203125" style="26" customWidth="1"/>
    <col min="785" max="785" width="17" style="26" customWidth="1"/>
    <col min="786" max="1027" width="8" style="26"/>
    <col min="1028" max="1028" width="17.88671875" style="26" customWidth="1"/>
    <col min="1029" max="1039" width="13.6640625" style="26" customWidth="1"/>
    <col min="1040" max="1040" width="5.33203125" style="26" customWidth="1"/>
    <col min="1041" max="1041" width="17" style="26" customWidth="1"/>
    <col min="1042" max="1283" width="8" style="26"/>
    <col min="1284" max="1284" width="17.88671875" style="26" customWidth="1"/>
    <col min="1285" max="1295" width="13.6640625" style="26" customWidth="1"/>
    <col min="1296" max="1296" width="5.33203125" style="26" customWidth="1"/>
    <col min="1297" max="1297" width="17" style="26" customWidth="1"/>
    <col min="1298" max="1539" width="8" style="26"/>
    <col min="1540" max="1540" width="17.88671875" style="26" customWidth="1"/>
    <col min="1541" max="1551" width="13.6640625" style="26" customWidth="1"/>
    <col min="1552" max="1552" width="5.33203125" style="26" customWidth="1"/>
    <col min="1553" max="1553" width="17" style="26" customWidth="1"/>
    <col min="1554" max="1795" width="8" style="26"/>
    <col min="1796" max="1796" width="17.88671875" style="26" customWidth="1"/>
    <col min="1797" max="1807" width="13.6640625" style="26" customWidth="1"/>
    <col min="1808" max="1808" width="5.33203125" style="26" customWidth="1"/>
    <col min="1809" max="1809" width="17" style="26" customWidth="1"/>
    <col min="1810" max="2051" width="8" style="26"/>
    <col min="2052" max="2052" width="17.88671875" style="26" customWidth="1"/>
    <col min="2053" max="2063" width="13.6640625" style="26" customWidth="1"/>
    <col min="2064" max="2064" width="5.33203125" style="26" customWidth="1"/>
    <col min="2065" max="2065" width="17" style="26" customWidth="1"/>
    <col min="2066" max="2307" width="8" style="26"/>
    <col min="2308" max="2308" width="17.88671875" style="26" customWidth="1"/>
    <col min="2309" max="2319" width="13.6640625" style="26" customWidth="1"/>
    <col min="2320" max="2320" width="5.33203125" style="26" customWidth="1"/>
    <col min="2321" max="2321" width="17" style="26" customWidth="1"/>
    <col min="2322" max="2563" width="8" style="26"/>
    <col min="2564" max="2564" width="17.88671875" style="26" customWidth="1"/>
    <col min="2565" max="2575" width="13.6640625" style="26" customWidth="1"/>
    <col min="2576" max="2576" width="5.33203125" style="26" customWidth="1"/>
    <col min="2577" max="2577" width="17" style="26" customWidth="1"/>
    <col min="2578" max="2819" width="8" style="26"/>
    <col min="2820" max="2820" width="17.88671875" style="26" customWidth="1"/>
    <col min="2821" max="2831" width="13.6640625" style="26" customWidth="1"/>
    <col min="2832" max="2832" width="5.33203125" style="26" customWidth="1"/>
    <col min="2833" max="2833" width="17" style="26" customWidth="1"/>
    <col min="2834" max="3075" width="8" style="26"/>
    <col min="3076" max="3076" width="17.88671875" style="26" customWidth="1"/>
    <col min="3077" max="3087" width="13.6640625" style="26" customWidth="1"/>
    <col min="3088" max="3088" width="5.33203125" style="26" customWidth="1"/>
    <col min="3089" max="3089" width="17" style="26" customWidth="1"/>
    <col min="3090" max="3331" width="8" style="26"/>
    <col min="3332" max="3332" width="17.88671875" style="26" customWidth="1"/>
    <col min="3333" max="3343" width="13.6640625" style="26" customWidth="1"/>
    <col min="3344" max="3344" width="5.33203125" style="26" customWidth="1"/>
    <col min="3345" max="3345" width="17" style="26" customWidth="1"/>
    <col min="3346" max="3587" width="8" style="26"/>
    <col min="3588" max="3588" width="17.88671875" style="26" customWidth="1"/>
    <col min="3589" max="3599" width="13.6640625" style="26" customWidth="1"/>
    <col min="3600" max="3600" width="5.33203125" style="26" customWidth="1"/>
    <col min="3601" max="3601" width="17" style="26" customWidth="1"/>
    <col min="3602" max="3843" width="8" style="26"/>
    <col min="3844" max="3844" width="17.88671875" style="26" customWidth="1"/>
    <col min="3845" max="3855" width="13.6640625" style="26" customWidth="1"/>
    <col min="3856" max="3856" width="5.33203125" style="26" customWidth="1"/>
    <col min="3857" max="3857" width="17" style="26" customWidth="1"/>
    <col min="3858" max="4099" width="8" style="26"/>
    <col min="4100" max="4100" width="17.88671875" style="26" customWidth="1"/>
    <col min="4101" max="4111" width="13.6640625" style="26" customWidth="1"/>
    <col min="4112" max="4112" width="5.33203125" style="26" customWidth="1"/>
    <col min="4113" max="4113" width="17" style="26" customWidth="1"/>
    <col min="4114" max="4355" width="8" style="26"/>
    <col min="4356" max="4356" width="17.88671875" style="26" customWidth="1"/>
    <col min="4357" max="4367" width="13.6640625" style="26" customWidth="1"/>
    <col min="4368" max="4368" width="5.33203125" style="26" customWidth="1"/>
    <col min="4369" max="4369" width="17" style="26" customWidth="1"/>
    <col min="4370" max="4611" width="8" style="26"/>
    <col min="4612" max="4612" width="17.88671875" style="26" customWidth="1"/>
    <col min="4613" max="4623" width="13.6640625" style="26" customWidth="1"/>
    <col min="4624" max="4624" width="5.33203125" style="26" customWidth="1"/>
    <col min="4625" max="4625" width="17" style="26" customWidth="1"/>
    <col min="4626" max="4867" width="8" style="26"/>
    <col min="4868" max="4868" width="17.88671875" style="26" customWidth="1"/>
    <col min="4869" max="4879" width="13.6640625" style="26" customWidth="1"/>
    <col min="4880" max="4880" width="5.33203125" style="26" customWidth="1"/>
    <col min="4881" max="4881" width="17" style="26" customWidth="1"/>
    <col min="4882" max="5123" width="8" style="26"/>
    <col min="5124" max="5124" width="17.88671875" style="26" customWidth="1"/>
    <col min="5125" max="5135" width="13.6640625" style="26" customWidth="1"/>
    <col min="5136" max="5136" width="5.33203125" style="26" customWidth="1"/>
    <col min="5137" max="5137" width="17" style="26" customWidth="1"/>
    <col min="5138" max="5379" width="8" style="26"/>
    <col min="5380" max="5380" width="17.88671875" style="26" customWidth="1"/>
    <col min="5381" max="5391" width="13.6640625" style="26" customWidth="1"/>
    <col min="5392" max="5392" width="5.33203125" style="26" customWidth="1"/>
    <col min="5393" max="5393" width="17" style="26" customWidth="1"/>
    <col min="5394" max="5635" width="8" style="26"/>
    <col min="5636" max="5636" width="17.88671875" style="26" customWidth="1"/>
    <col min="5637" max="5647" width="13.6640625" style="26" customWidth="1"/>
    <col min="5648" max="5648" width="5.33203125" style="26" customWidth="1"/>
    <col min="5649" max="5649" width="17" style="26" customWidth="1"/>
    <col min="5650" max="5891" width="8" style="26"/>
    <col min="5892" max="5892" width="17.88671875" style="26" customWidth="1"/>
    <col min="5893" max="5903" width="13.6640625" style="26" customWidth="1"/>
    <col min="5904" max="5904" width="5.33203125" style="26" customWidth="1"/>
    <col min="5905" max="5905" width="17" style="26" customWidth="1"/>
    <col min="5906" max="6147" width="8" style="26"/>
    <col min="6148" max="6148" width="17.88671875" style="26" customWidth="1"/>
    <col min="6149" max="6159" width="13.6640625" style="26" customWidth="1"/>
    <col min="6160" max="6160" width="5.33203125" style="26" customWidth="1"/>
    <col min="6161" max="6161" width="17" style="26" customWidth="1"/>
    <col min="6162" max="6403" width="8" style="26"/>
    <col min="6404" max="6404" width="17.88671875" style="26" customWidth="1"/>
    <col min="6405" max="6415" width="13.6640625" style="26" customWidth="1"/>
    <col min="6416" max="6416" width="5.33203125" style="26" customWidth="1"/>
    <col min="6417" max="6417" width="17" style="26" customWidth="1"/>
    <col min="6418" max="6659" width="8" style="26"/>
    <col min="6660" max="6660" width="17.88671875" style="26" customWidth="1"/>
    <col min="6661" max="6671" width="13.6640625" style="26" customWidth="1"/>
    <col min="6672" max="6672" width="5.33203125" style="26" customWidth="1"/>
    <col min="6673" max="6673" width="17" style="26" customWidth="1"/>
    <col min="6674" max="6915" width="8" style="26"/>
    <col min="6916" max="6916" width="17.88671875" style="26" customWidth="1"/>
    <col min="6917" max="6927" width="13.6640625" style="26" customWidth="1"/>
    <col min="6928" max="6928" width="5.33203125" style="26" customWidth="1"/>
    <col min="6929" max="6929" width="17" style="26" customWidth="1"/>
    <col min="6930" max="7171" width="8" style="26"/>
    <col min="7172" max="7172" width="17.88671875" style="26" customWidth="1"/>
    <col min="7173" max="7183" width="13.6640625" style="26" customWidth="1"/>
    <col min="7184" max="7184" width="5.33203125" style="26" customWidth="1"/>
    <col min="7185" max="7185" width="17" style="26" customWidth="1"/>
    <col min="7186" max="7427" width="8" style="26"/>
    <col min="7428" max="7428" width="17.88671875" style="26" customWidth="1"/>
    <col min="7429" max="7439" width="13.6640625" style="26" customWidth="1"/>
    <col min="7440" max="7440" width="5.33203125" style="26" customWidth="1"/>
    <col min="7441" max="7441" width="17" style="26" customWidth="1"/>
    <col min="7442" max="7683" width="8" style="26"/>
    <col min="7684" max="7684" width="17.88671875" style="26" customWidth="1"/>
    <col min="7685" max="7695" width="13.6640625" style="26" customWidth="1"/>
    <col min="7696" max="7696" width="5.33203125" style="26" customWidth="1"/>
    <col min="7697" max="7697" width="17" style="26" customWidth="1"/>
    <col min="7698" max="7939" width="8" style="26"/>
    <col min="7940" max="7940" width="17.88671875" style="26" customWidth="1"/>
    <col min="7941" max="7951" width="13.6640625" style="26" customWidth="1"/>
    <col min="7952" max="7952" width="5.33203125" style="26" customWidth="1"/>
    <col min="7953" max="7953" width="17" style="26" customWidth="1"/>
    <col min="7954" max="8195" width="8" style="26"/>
    <col min="8196" max="8196" width="17.88671875" style="26" customWidth="1"/>
    <col min="8197" max="8207" width="13.6640625" style="26" customWidth="1"/>
    <col min="8208" max="8208" width="5.33203125" style="26" customWidth="1"/>
    <col min="8209" max="8209" width="17" style="26" customWidth="1"/>
    <col min="8210" max="8451" width="8" style="26"/>
    <col min="8452" max="8452" width="17.88671875" style="26" customWidth="1"/>
    <col min="8453" max="8463" width="13.6640625" style="26" customWidth="1"/>
    <col min="8464" max="8464" width="5.33203125" style="26" customWidth="1"/>
    <col min="8465" max="8465" width="17" style="26" customWidth="1"/>
    <col min="8466" max="8707" width="8" style="26"/>
    <col min="8708" max="8708" width="17.88671875" style="26" customWidth="1"/>
    <col min="8709" max="8719" width="13.6640625" style="26" customWidth="1"/>
    <col min="8720" max="8720" width="5.33203125" style="26" customWidth="1"/>
    <col min="8721" max="8721" width="17" style="26" customWidth="1"/>
    <col min="8722" max="8963" width="8" style="26"/>
    <col min="8964" max="8964" width="17.88671875" style="26" customWidth="1"/>
    <col min="8965" max="8975" width="13.6640625" style="26" customWidth="1"/>
    <col min="8976" max="8976" width="5.33203125" style="26" customWidth="1"/>
    <col min="8977" max="8977" width="17" style="26" customWidth="1"/>
    <col min="8978" max="9219" width="8" style="26"/>
    <col min="9220" max="9220" width="17.88671875" style="26" customWidth="1"/>
    <col min="9221" max="9231" width="13.6640625" style="26" customWidth="1"/>
    <col min="9232" max="9232" width="5.33203125" style="26" customWidth="1"/>
    <col min="9233" max="9233" width="17" style="26" customWidth="1"/>
    <col min="9234" max="9475" width="8" style="26"/>
    <col min="9476" max="9476" width="17.88671875" style="26" customWidth="1"/>
    <col min="9477" max="9487" width="13.6640625" style="26" customWidth="1"/>
    <col min="9488" max="9488" width="5.33203125" style="26" customWidth="1"/>
    <col min="9489" max="9489" width="17" style="26" customWidth="1"/>
    <col min="9490" max="9731" width="8" style="26"/>
    <col min="9732" max="9732" width="17.88671875" style="26" customWidth="1"/>
    <col min="9733" max="9743" width="13.6640625" style="26" customWidth="1"/>
    <col min="9744" max="9744" width="5.33203125" style="26" customWidth="1"/>
    <col min="9745" max="9745" width="17" style="26" customWidth="1"/>
    <col min="9746" max="9987" width="8" style="26"/>
    <col min="9988" max="9988" width="17.88671875" style="26" customWidth="1"/>
    <col min="9989" max="9999" width="13.6640625" style="26" customWidth="1"/>
    <col min="10000" max="10000" width="5.33203125" style="26" customWidth="1"/>
    <col min="10001" max="10001" width="17" style="26" customWidth="1"/>
    <col min="10002" max="10243" width="8" style="26"/>
    <col min="10244" max="10244" width="17.88671875" style="26" customWidth="1"/>
    <col min="10245" max="10255" width="13.6640625" style="26" customWidth="1"/>
    <col min="10256" max="10256" width="5.33203125" style="26" customWidth="1"/>
    <col min="10257" max="10257" width="17" style="26" customWidth="1"/>
    <col min="10258" max="10499" width="8" style="26"/>
    <col min="10500" max="10500" width="17.88671875" style="26" customWidth="1"/>
    <col min="10501" max="10511" width="13.6640625" style="26" customWidth="1"/>
    <col min="10512" max="10512" width="5.33203125" style="26" customWidth="1"/>
    <col min="10513" max="10513" width="17" style="26" customWidth="1"/>
    <col min="10514" max="10755" width="8" style="26"/>
    <col min="10756" max="10756" width="17.88671875" style="26" customWidth="1"/>
    <col min="10757" max="10767" width="13.6640625" style="26" customWidth="1"/>
    <col min="10768" max="10768" width="5.33203125" style="26" customWidth="1"/>
    <col min="10769" max="10769" width="17" style="26" customWidth="1"/>
    <col min="10770" max="11011" width="8" style="26"/>
    <col min="11012" max="11012" width="17.88671875" style="26" customWidth="1"/>
    <col min="11013" max="11023" width="13.6640625" style="26" customWidth="1"/>
    <col min="11024" max="11024" width="5.33203125" style="26" customWidth="1"/>
    <col min="11025" max="11025" width="17" style="26" customWidth="1"/>
    <col min="11026" max="11267" width="8" style="26"/>
    <col min="11268" max="11268" width="17.88671875" style="26" customWidth="1"/>
    <col min="11269" max="11279" width="13.6640625" style="26" customWidth="1"/>
    <col min="11280" max="11280" width="5.33203125" style="26" customWidth="1"/>
    <col min="11281" max="11281" width="17" style="26" customWidth="1"/>
    <col min="11282" max="11523" width="8" style="26"/>
    <col min="11524" max="11524" width="17.88671875" style="26" customWidth="1"/>
    <col min="11525" max="11535" width="13.6640625" style="26" customWidth="1"/>
    <col min="11536" max="11536" width="5.33203125" style="26" customWidth="1"/>
    <col min="11537" max="11537" width="17" style="26" customWidth="1"/>
    <col min="11538" max="11779" width="8" style="26"/>
    <col min="11780" max="11780" width="17.88671875" style="26" customWidth="1"/>
    <col min="11781" max="11791" width="13.6640625" style="26" customWidth="1"/>
    <col min="11792" max="11792" width="5.33203125" style="26" customWidth="1"/>
    <col min="11793" max="11793" width="17" style="26" customWidth="1"/>
    <col min="11794" max="12035" width="8" style="26"/>
    <col min="12036" max="12036" width="17.88671875" style="26" customWidth="1"/>
    <col min="12037" max="12047" width="13.6640625" style="26" customWidth="1"/>
    <col min="12048" max="12048" width="5.33203125" style="26" customWidth="1"/>
    <col min="12049" max="12049" width="17" style="26" customWidth="1"/>
    <col min="12050" max="12291" width="8" style="26"/>
    <col min="12292" max="12292" width="17.88671875" style="26" customWidth="1"/>
    <col min="12293" max="12303" width="13.6640625" style="26" customWidth="1"/>
    <col min="12304" max="12304" width="5.33203125" style="26" customWidth="1"/>
    <col min="12305" max="12305" width="17" style="26" customWidth="1"/>
    <col min="12306" max="12547" width="8" style="26"/>
    <col min="12548" max="12548" width="17.88671875" style="26" customWidth="1"/>
    <col min="12549" max="12559" width="13.6640625" style="26" customWidth="1"/>
    <col min="12560" max="12560" width="5.33203125" style="26" customWidth="1"/>
    <col min="12561" max="12561" width="17" style="26" customWidth="1"/>
    <col min="12562" max="12803" width="8" style="26"/>
    <col min="12804" max="12804" width="17.88671875" style="26" customWidth="1"/>
    <col min="12805" max="12815" width="13.6640625" style="26" customWidth="1"/>
    <col min="12816" max="12816" width="5.33203125" style="26" customWidth="1"/>
    <col min="12817" max="12817" width="17" style="26" customWidth="1"/>
    <col min="12818" max="13059" width="8" style="26"/>
    <col min="13060" max="13060" width="17.88671875" style="26" customWidth="1"/>
    <col min="13061" max="13071" width="13.6640625" style="26" customWidth="1"/>
    <col min="13072" max="13072" width="5.33203125" style="26" customWidth="1"/>
    <col min="13073" max="13073" width="17" style="26" customWidth="1"/>
    <col min="13074" max="13315" width="8" style="26"/>
    <col min="13316" max="13316" width="17.88671875" style="26" customWidth="1"/>
    <col min="13317" max="13327" width="13.6640625" style="26" customWidth="1"/>
    <col min="13328" max="13328" width="5.33203125" style="26" customWidth="1"/>
    <col min="13329" max="13329" width="17" style="26" customWidth="1"/>
    <col min="13330" max="13571" width="8" style="26"/>
    <col min="13572" max="13572" width="17.88671875" style="26" customWidth="1"/>
    <col min="13573" max="13583" width="13.6640625" style="26" customWidth="1"/>
    <col min="13584" max="13584" width="5.33203125" style="26" customWidth="1"/>
    <col min="13585" max="13585" width="17" style="26" customWidth="1"/>
    <col min="13586" max="13827" width="8" style="26"/>
    <col min="13828" max="13828" width="17.88671875" style="26" customWidth="1"/>
    <col min="13829" max="13839" width="13.6640625" style="26" customWidth="1"/>
    <col min="13840" max="13840" width="5.33203125" style="26" customWidth="1"/>
    <col min="13841" max="13841" width="17" style="26" customWidth="1"/>
    <col min="13842" max="14083" width="8" style="26"/>
    <col min="14084" max="14084" width="17.88671875" style="26" customWidth="1"/>
    <col min="14085" max="14095" width="13.6640625" style="26" customWidth="1"/>
    <col min="14096" max="14096" width="5.33203125" style="26" customWidth="1"/>
    <col min="14097" max="14097" width="17" style="26" customWidth="1"/>
    <col min="14098" max="14339" width="8" style="26"/>
    <col min="14340" max="14340" width="17.88671875" style="26" customWidth="1"/>
    <col min="14341" max="14351" width="13.6640625" style="26" customWidth="1"/>
    <col min="14352" max="14352" width="5.33203125" style="26" customWidth="1"/>
    <col min="14353" max="14353" width="17" style="26" customWidth="1"/>
    <col min="14354" max="14595" width="8" style="26"/>
    <col min="14596" max="14596" width="17.88671875" style="26" customWidth="1"/>
    <col min="14597" max="14607" width="13.6640625" style="26" customWidth="1"/>
    <col min="14608" max="14608" width="5.33203125" style="26" customWidth="1"/>
    <col min="14609" max="14609" width="17" style="26" customWidth="1"/>
    <col min="14610" max="14851" width="8" style="26"/>
    <col min="14852" max="14852" width="17.88671875" style="26" customWidth="1"/>
    <col min="14853" max="14863" width="13.6640625" style="26" customWidth="1"/>
    <col min="14864" max="14864" width="5.33203125" style="26" customWidth="1"/>
    <col min="14865" max="14865" width="17" style="26" customWidth="1"/>
    <col min="14866" max="15107" width="8" style="26"/>
    <col min="15108" max="15108" width="17.88671875" style="26" customWidth="1"/>
    <col min="15109" max="15119" width="13.6640625" style="26" customWidth="1"/>
    <col min="15120" max="15120" width="5.33203125" style="26" customWidth="1"/>
    <col min="15121" max="15121" width="17" style="26" customWidth="1"/>
    <col min="15122" max="15363" width="8" style="26"/>
    <col min="15364" max="15364" width="17.88671875" style="26" customWidth="1"/>
    <col min="15365" max="15375" width="13.6640625" style="26" customWidth="1"/>
    <col min="15376" max="15376" width="5.33203125" style="26" customWidth="1"/>
    <col min="15377" max="15377" width="17" style="26" customWidth="1"/>
    <col min="15378" max="15619" width="8" style="26"/>
    <col min="15620" max="15620" width="17.88671875" style="26" customWidth="1"/>
    <col min="15621" max="15631" width="13.6640625" style="26" customWidth="1"/>
    <col min="15632" max="15632" width="5.33203125" style="26" customWidth="1"/>
    <col min="15633" max="15633" width="17" style="26" customWidth="1"/>
    <col min="15634" max="15875" width="8" style="26"/>
    <col min="15876" max="15876" width="17.88671875" style="26" customWidth="1"/>
    <col min="15877" max="15887" width="13.6640625" style="26" customWidth="1"/>
    <col min="15888" max="15888" width="5.33203125" style="26" customWidth="1"/>
    <col min="15889" max="15889" width="17" style="26" customWidth="1"/>
    <col min="15890" max="16131" width="8" style="26"/>
    <col min="16132" max="16132" width="17.88671875" style="26" customWidth="1"/>
    <col min="16133" max="16143" width="13.6640625" style="26" customWidth="1"/>
    <col min="16144" max="16144" width="5.33203125" style="26" customWidth="1"/>
    <col min="16145" max="16145" width="17" style="26" customWidth="1"/>
    <col min="16146" max="16384" width="8" style="26"/>
  </cols>
  <sheetData>
    <row r="1" spans="2:18" ht="23.25" customHeight="1">
      <c r="B1" s="47" t="s">
        <v>1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  <c r="P1" s="24"/>
      <c r="Q1" s="24"/>
    </row>
    <row r="2" spans="2:18" ht="23.25" customHeight="1">
      <c r="B2" s="236" t="s">
        <v>86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7"/>
      <c r="Q2" s="27"/>
    </row>
    <row r="3" spans="2:18" ht="23.25" customHeight="1"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27"/>
      <c r="Q3" s="27"/>
    </row>
    <row r="4" spans="2:18" ht="25.5" customHeight="1">
      <c r="C4" s="28"/>
      <c r="D4" s="28"/>
      <c r="E4" s="28"/>
      <c r="F4" s="28"/>
      <c r="G4" s="28"/>
      <c r="H4" s="28"/>
      <c r="I4" s="38"/>
      <c r="J4" s="237" t="s">
        <v>79</v>
      </c>
      <c r="K4" s="238"/>
      <c r="L4" s="238"/>
      <c r="M4" s="238"/>
      <c r="N4" s="238"/>
      <c r="O4" s="68"/>
      <c r="P4" s="27"/>
      <c r="Q4" s="27"/>
    </row>
    <row r="5" spans="2:18" ht="36" customHeight="1">
      <c r="C5" s="28"/>
      <c r="D5" s="28"/>
      <c r="E5" s="28"/>
      <c r="F5" s="28"/>
      <c r="G5" s="28"/>
      <c r="H5" s="28"/>
      <c r="I5" s="39"/>
      <c r="J5" s="239"/>
      <c r="K5" s="240"/>
      <c r="L5" s="240"/>
      <c r="M5" s="240"/>
      <c r="N5" s="240"/>
      <c r="O5" s="69"/>
      <c r="P5" s="27"/>
      <c r="Q5" s="27"/>
    </row>
    <row r="6" spans="2:18" ht="39.75" customHeight="1">
      <c r="C6" s="29"/>
      <c r="D6" s="29"/>
      <c r="E6" s="30"/>
      <c r="F6" s="30"/>
      <c r="G6" s="30"/>
      <c r="H6" s="30"/>
      <c r="I6" s="30"/>
      <c r="J6" s="30"/>
      <c r="L6" s="31"/>
      <c r="M6" s="31"/>
      <c r="N6" s="31" t="s">
        <v>2</v>
      </c>
      <c r="P6" s="24"/>
      <c r="Q6" s="32"/>
    </row>
    <row r="7" spans="2:18" s="10" customFormat="1" ht="93.75" customHeight="1">
      <c r="B7" s="169" t="s">
        <v>3</v>
      </c>
      <c r="C7" s="204"/>
      <c r="D7" s="170"/>
      <c r="E7" s="54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77</v>
      </c>
      <c r="K7" s="169" t="s">
        <v>78</v>
      </c>
      <c r="L7" s="170"/>
      <c r="M7" s="33" t="s">
        <v>54</v>
      </c>
      <c r="N7" s="34" t="s">
        <v>55</v>
      </c>
      <c r="O7" s="18" t="s">
        <v>9</v>
      </c>
      <c r="P7" s="16"/>
      <c r="Q7" s="16"/>
      <c r="R7" s="10" t="s">
        <v>56</v>
      </c>
    </row>
    <row r="8" spans="2:18" s="10" customFormat="1" ht="16.5" customHeight="1">
      <c r="B8" s="159"/>
      <c r="C8" s="247"/>
      <c r="D8" s="160"/>
      <c r="E8" s="55" t="s">
        <v>10</v>
      </c>
      <c r="F8" s="19" t="s">
        <v>11</v>
      </c>
      <c r="G8" s="19" t="s">
        <v>12</v>
      </c>
      <c r="H8" s="19" t="s">
        <v>13</v>
      </c>
      <c r="I8" s="19" t="s">
        <v>100</v>
      </c>
      <c r="J8" s="19" t="s">
        <v>101</v>
      </c>
      <c r="K8" s="161" t="s">
        <v>102</v>
      </c>
      <c r="L8" s="162"/>
      <c r="M8" s="53" t="s">
        <v>103</v>
      </c>
      <c r="N8" s="53" t="s">
        <v>104</v>
      </c>
      <c r="O8" s="20"/>
      <c r="P8" s="16"/>
      <c r="Q8" s="16"/>
    </row>
    <row r="9" spans="2:18" s="10" customFormat="1" ht="16.5" customHeight="1">
      <c r="B9" s="169">
        <v>1</v>
      </c>
      <c r="C9" s="171" t="s">
        <v>0</v>
      </c>
      <c r="D9" s="74"/>
      <c r="E9" s="146"/>
      <c r="F9" s="146"/>
      <c r="G9" s="146"/>
      <c r="H9" s="146"/>
      <c r="I9" s="146"/>
      <c r="J9" s="146"/>
      <c r="K9" s="147"/>
      <c r="L9" s="76"/>
      <c r="M9" s="254"/>
      <c r="N9" s="257">
        <f>K11-M9</f>
        <v>0</v>
      </c>
      <c r="O9" s="243"/>
      <c r="P9" s="16"/>
      <c r="Q9" s="16"/>
    </row>
    <row r="10" spans="2:18" s="10" customFormat="1" ht="18" customHeight="1">
      <c r="B10" s="252"/>
      <c r="C10" s="250"/>
      <c r="D10" s="92" t="s">
        <v>58</v>
      </c>
      <c r="E10" s="72"/>
      <c r="F10" s="73"/>
      <c r="G10" s="134">
        <f>E10-F10</f>
        <v>0</v>
      </c>
      <c r="H10" s="73"/>
      <c r="I10" s="134">
        <f>MIN(G10:H10)</f>
        <v>0</v>
      </c>
      <c r="J10" s="134">
        <f>I10</f>
        <v>0</v>
      </c>
      <c r="K10" s="248">
        <f>J10</f>
        <v>0</v>
      </c>
      <c r="L10" s="249"/>
      <c r="M10" s="255"/>
      <c r="N10" s="258"/>
      <c r="O10" s="253"/>
      <c r="P10" s="16"/>
      <c r="Q10" s="16"/>
    </row>
    <row r="11" spans="2:18" s="10" customFormat="1" ht="18" customHeight="1">
      <c r="B11" s="159"/>
      <c r="C11" s="251"/>
      <c r="D11" s="75" t="s">
        <v>57</v>
      </c>
      <c r="E11" s="71"/>
      <c r="F11" s="71"/>
      <c r="G11" s="135">
        <f>E11-F11</f>
        <v>0</v>
      </c>
      <c r="H11" s="71"/>
      <c r="I11" s="135">
        <f>MIN(G11:H11)</f>
        <v>0</v>
      </c>
      <c r="J11" s="135">
        <f>I11</f>
        <v>0</v>
      </c>
      <c r="K11" s="241">
        <f t="shared" ref="K11" si="0">J11</f>
        <v>0</v>
      </c>
      <c r="L11" s="242"/>
      <c r="M11" s="256"/>
      <c r="N11" s="259"/>
      <c r="O11" s="253"/>
    </row>
    <row r="12" spans="2:18" s="10" customFormat="1" ht="27.75" customHeight="1">
      <c r="B12" s="169" t="s">
        <v>52</v>
      </c>
      <c r="C12" s="170"/>
      <c r="D12" s="74" t="s">
        <v>58</v>
      </c>
      <c r="E12" s="260"/>
      <c r="F12" s="261"/>
      <c r="G12" s="261"/>
      <c r="H12" s="261"/>
      <c r="I12" s="261"/>
      <c r="J12" s="262"/>
      <c r="K12" s="245">
        <f>K10</f>
        <v>0</v>
      </c>
      <c r="L12" s="246"/>
      <c r="M12" s="266">
        <f>SUM(M9:M11)</f>
        <v>0</v>
      </c>
      <c r="N12" s="268">
        <f>SUM(N9:N11)</f>
        <v>0</v>
      </c>
      <c r="O12" s="243"/>
      <c r="P12" s="16"/>
      <c r="Q12" s="16"/>
    </row>
    <row r="13" spans="2:18" s="10" customFormat="1" ht="27.75" customHeight="1">
      <c r="B13" s="159"/>
      <c r="C13" s="160"/>
      <c r="D13" s="75" t="s">
        <v>57</v>
      </c>
      <c r="E13" s="263"/>
      <c r="F13" s="264"/>
      <c r="G13" s="264"/>
      <c r="H13" s="264"/>
      <c r="I13" s="264"/>
      <c r="J13" s="265"/>
      <c r="K13" s="241">
        <f>K11</f>
        <v>0</v>
      </c>
      <c r="L13" s="242"/>
      <c r="M13" s="267"/>
      <c r="N13" s="269"/>
      <c r="O13" s="244"/>
    </row>
    <row r="14" spans="2:18" s="35" customFormat="1" ht="23.25" customHeight="1">
      <c r="C14" s="32" t="s">
        <v>105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2:18" s="35" customFormat="1" ht="23.25" customHeight="1">
      <c r="C15" s="32" t="s">
        <v>98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8" spans="3:10">
      <c r="C18" s="26"/>
      <c r="D18" s="26"/>
    </row>
    <row r="19" spans="3:10">
      <c r="C19" s="26"/>
      <c r="D19" s="26"/>
    </row>
    <row r="23" spans="3:10">
      <c r="J23" s="49"/>
    </row>
  </sheetData>
  <mergeCells count="21">
    <mergeCell ref="N9:N11"/>
    <mergeCell ref="B12:C13"/>
    <mergeCell ref="E12:J13"/>
    <mergeCell ref="M12:M13"/>
    <mergeCell ref="N12:N13"/>
    <mergeCell ref="B2:O2"/>
    <mergeCell ref="J4:N4"/>
    <mergeCell ref="J5:N5"/>
    <mergeCell ref="K13:L13"/>
    <mergeCell ref="K7:L7"/>
    <mergeCell ref="K8:L8"/>
    <mergeCell ref="B7:D7"/>
    <mergeCell ref="O12:O13"/>
    <mergeCell ref="K12:L12"/>
    <mergeCell ref="B8:D8"/>
    <mergeCell ref="K10:L10"/>
    <mergeCell ref="K11:L11"/>
    <mergeCell ref="C9:C11"/>
    <mergeCell ref="B9:B11"/>
    <mergeCell ref="O9:O11"/>
    <mergeCell ref="M9:M11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E64AD-AFB8-4F2F-908B-1778BEE18E83}">
  <sheetPr codeName="Sheet11">
    <tabColor rgb="FFFFC000"/>
    <pageSetUpPr fitToPage="1"/>
  </sheetPr>
  <dimension ref="B1:Q18"/>
  <sheetViews>
    <sheetView view="pageBreakPreview" zoomScale="70" zoomScaleNormal="75" zoomScaleSheetLayoutView="70" workbookViewId="0">
      <selection activeCell="O10" sqref="O10"/>
    </sheetView>
  </sheetViews>
  <sheetFormatPr defaultColWidth="8" defaultRowHeight="14.4"/>
  <cols>
    <col min="1" max="1" width="8" style="10"/>
    <col min="2" max="2" width="2.88671875" style="21" customWidth="1"/>
    <col min="3" max="3" width="35.88671875" style="21" customWidth="1"/>
    <col min="4" max="4" width="19.88671875" style="10" customWidth="1"/>
    <col min="5" max="9" width="15.6640625" style="10" customWidth="1"/>
    <col min="10" max="11" width="8.21875" style="10" customWidth="1"/>
    <col min="12" max="13" width="15.77734375" style="10" customWidth="1"/>
    <col min="14" max="14" width="17.33203125" style="10" customWidth="1"/>
    <col min="15" max="17" width="15.77734375" style="10" customWidth="1"/>
    <col min="18" max="258" width="8" style="10"/>
    <col min="259" max="259" width="17.88671875" style="10" customWidth="1"/>
    <col min="260" max="268" width="15.6640625" style="10" customWidth="1"/>
    <col min="269" max="269" width="5.33203125" style="10" customWidth="1"/>
    <col min="270" max="270" width="17" style="10" customWidth="1"/>
    <col min="271" max="514" width="8" style="10"/>
    <col min="515" max="515" width="17.88671875" style="10" customWidth="1"/>
    <col min="516" max="524" width="15.6640625" style="10" customWidth="1"/>
    <col min="525" max="525" width="5.33203125" style="10" customWidth="1"/>
    <col min="526" max="526" width="17" style="10" customWidth="1"/>
    <col min="527" max="770" width="8" style="10"/>
    <col min="771" max="771" width="17.88671875" style="10" customWidth="1"/>
    <col min="772" max="780" width="15.6640625" style="10" customWidth="1"/>
    <col min="781" max="781" width="5.33203125" style="10" customWidth="1"/>
    <col min="782" max="782" width="17" style="10" customWidth="1"/>
    <col min="783" max="1026" width="8" style="10"/>
    <col min="1027" max="1027" width="17.88671875" style="10" customWidth="1"/>
    <col min="1028" max="1036" width="15.6640625" style="10" customWidth="1"/>
    <col min="1037" max="1037" width="5.33203125" style="10" customWidth="1"/>
    <col min="1038" max="1038" width="17" style="10" customWidth="1"/>
    <col min="1039" max="1282" width="8" style="10"/>
    <col min="1283" max="1283" width="17.88671875" style="10" customWidth="1"/>
    <col min="1284" max="1292" width="15.6640625" style="10" customWidth="1"/>
    <col min="1293" max="1293" width="5.33203125" style="10" customWidth="1"/>
    <col min="1294" max="1294" width="17" style="10" customWidth="1"/>
    <col min="1295" max="1538" width="8" style="10"/>
    <col min="1539" max="1539" width="17.88671875" style="10" customWidth="1"/>
    <col min="1540" max="1548" width="15.6640625" style="10" customWidth="1"/>
    <col min="1549" max="1549" width="5.33203125" style="10" customWidth="1"/>
    <col min="1550" max="1550" width="17" style="10" customWidth="1"/>
    <col min="1551" max="1794" width="8" style="10"/>
    <col min="1795" max="1795" width="17.88671875" style="10" customWidth="1"/>
    <col min="1796" max="1804" width="15.6640625" style="10" customWidth="1"/>
    <col min="1805" max="1805" width="5.33203125" style="10" customWidth="1"/>
    <col min="1806" max="1806" width="17" style="10" customWidth="1"/>
    <col min="1807" max="2050" width="8" style="10"/>
    <col min="2051" max="2051" width="17.88671875" style="10" customWidth="1"/>
    <col min="2052" max="2060" width="15.6640625" style="10" customWidth="1"/>
    <col min="2061" max="2061" width="5.33203125" style="10" customWidth="1"/>
    <col min="2062" max="2062" width="17" style="10" customWidth="1"/>
    <col min="2063" max="2306" width="8" style="10"/>
    <col min="2307" max="2307" width="17.88671875" style="10" customWidth="1"/>
    <col min="2308" max="2316" width="15.6640625" style="10" customWidth="1"/>
    <col min="2317" max="2317" width="5.33203125" style="10" customWidth="1"/>
    <col min="2318" max="2318" width="17" style="10" customWidth="1"/>
    <col min="2319" max="2562" width="8" style="10"/>
    <col min="2563" max="2563" width="17.88671875" style="10" customWidth="1"/>
    <col min="2564" max="2572" width="15.6640625" style="10" customWidth="1"/>
    <col min="2573" max="2573" width="5.33203125" style="10" customWidth="1"/>
    <col min="2574" max="2574" width="17" style="10" customWidth="1"/>
    <col min="2575" max="2818" width="8" style="10"/>
    <col min="2819" max="2819" width="17.88671875" style="10" customWidth="1"/>
    <col min="2820" max="2828" width="15.6640625" style="10" customWidth="1"/>
    <col min="2829" max="2829" width="5.33203125" style="10" customWidth="1"/>
    <col min="2830" max="2830" width="17" style="10" customWidth="1"/>
    <col min="2831" max="3074" width="8" style="10"/>
    <col min="3075" max="3075" width="17.88671875" style="10" customWidth="1"/>
    <col min="3076" max="3084" width="15.6640625" style="10" customWidth="1"/>
    <col min="3085" max="3085" width="5.33203125" style="10" customWidth="1"/>
    <col min="3086" max="3086" width="17" style="10" customWidth="1"/>
    <col min="3087" max="3330" width="8" style="10"/>
    <col min="3331" max="3331" width="17.88671875" style="10" customWidth="1"/>
    <col min="3332" max="3340" width="15.6640625" style="10" customWidth="1"/>
    <col min="3341" max="3341" width="5.33203125" style="10" customWidth="1"/>
    <col min="3342" max="3342" width="17" style="10" customWidth="1"/>
    <col min="3343" max="3586" width="8" style="10"/>
    <col min="3587" max="3587" width="17.88671875" style="10" customWidth="1"/>
    <col min="3588" max="3596" width="15.6640625" style="10" customWidth="1"/>
    <col min="3597" max="3597" width="5.33203125" style="10" customWidth="1"/>
    <col min="3598" max="3598" width="17" style="10" customWidth="1"/>
    <col min="3599" max="3842" width="8" style="10"/>
    <col min="3843" max="3843" width="17.88671875" style="10" customWidth="1"/>
    <col min="3844" max="3852" width="15.6640625" style="10" customWidth="1"/>
    <col min="3853" max="3853" width="5.33203125" style="10" customWidth="1"/>
    <col min="3854" max="3854" width="17" style="10" customWidth="1"/>
    <col min="3855" max="4098" width="8" style="10"/>
    <col min="4099" max="4099" width="17.88671875" style="10" customWidth="1"/>
    <col min="4100" max="4108" width="15.6640625" style="10" customWidth="1"/>
    <col min="4109" max="4109" width="5.33203125" style="10" customWidth="1"/>
    <col min="4110" max="4110" width="17" style="10" customWidth="1"/>
    <col min="4111" max="4354" width="8" style="10"/>
    <col min="4355" max="4355" width="17.88671875" style="10" customWidth="1"/>
    <col min="4356" max="4364" width="15.6640625" style="10" customWidth="1"/>
    <col min="4365" max="4365" width="5.33203125" style="10" customWidth="1"/>
    <col min="4366" max="4366" width="17" style="10" customWidth="1"/>
    <col min="4367" max="4610" width="8" style="10"/>
    <col min="4611" max="4611" width="17.88671875" style="10" customWidth="1"/>
    <col min="4612" max="4620" width="15.6640625" style="10" customWidth="1"/>
    <col min="4621" max="4621" width="5.33203125" style="10" customWidth="1"/>
    <col min="4622" max="4622" width="17" style="10" customWidth="1"/>
    <col min="4623" max="4866" width="8" style="10"/>
    <col min="4867" max="4867" width="17.88671875" style="10" customWidth="1"/>
    <col min="4868" max="4876" width="15.6640625" style="10" customWidth="1"/>
    <col min="4877" max="4877" width="5.33203125" style="10" customWidth="1"/>
    <col min="4878" max="4878" width="17" style="10" customWidth="1"/>
    <col min="4879" max="5122" width="8" style="10"/>
    <col min="5123" max="5123" width="17.88671875" style="10" customWidth="1"/>
    <col min="5124" max="5132" width="15.6640625" style="10" customWidth="1"/>
    <col min="5133" max="5133" width="5.33203125" style="10" customWidth="1"/>
    <col min="5134" max="5134" width="17" style="10" customWidth="1"/>
    <col min="5135" max="5378" width="8" style="10"/>
    <col min="5379" max="5379" width="17.88671875" style="10" customWidth="1"/>
    <col min="5380" max="5388" width="15.6640625" style="10" customWidth="1"/>
    <col min="5389" max="5389" width="5.33203125" style="10" customWidth="1"/>
    <col min="5390" max="5390" width="17" style="10" customWidth="1"/>
    <col min="5391" max="5634" width="8" style="10"/>
    <col min="5635" max="5635" width="17.88671875" style="10" customWidth="1"/>
    <col min="5636" max="5644" width="15.6640625" style="10" customWidth="1"/>
    <col min="5645" max="5645" width="5.33203125" style="10" customWidth="1"/>
    <col min="5646" max="5646" width="17" style="10" customWidth="1"/>
    <col min="5647" max="5890" width="8" style="10"/>
    <col min="5891" max="5891" width="17.88671875" style="10" customWidth="1"/>
    <col min="5892" max="5900" width="15.6640625" style="10" customWidth="1"/>
    <col min="5901" max="5901" width="5.33203125" style="10" customWidth="1"/>
    <col min="5902" max="5902" width="17" style="10" customWidth="1"/>
    <col min="5903" max="6146" width="8" style="10"/>
    <col min="6147" max="6147" width="17.88671875" style="10" customWidth="1"/>
    <col min="6148" max="6156" width="15.6640625" style="10" customWidth="1"/>
    <col min="6157" max="6157" width="5.33203125" style="10" customWidth="1"/>
    <col min="6158" max="6158" width="17" style="10" customWidth="1"/>
    <col min="6159" max="6402" width="8" style="10"/>
    <col min="6403" max="6403" width="17.88671875" style="10" customWidth="1"/>
    <col min="6404" max="6412" width="15.6640625" style="10" customWidth="1"/>
    <col min="6413" max="6413" width="5.33203125" style="10" customWidth="1"/>
    <col min="6414" max="6414" width="17" style="10" customWidth="1"/>
    <col min="6415" max="6658" width="8" style="10"/>
    <col min="6659" max="6659" width="17.88671875" style="10" customWidth="1"/>
    <col min="6660" max="6668" width="15.6640625" style="10" customWidth="1"/>
    <col min="6669" max="6669" width="5.33203125" style="10" customWidth="1"/>
    <col min="6670" max="6670" width="17" style="10" customWidth="1"/>
    <col min="6671" max="6914" width="8" style="10"/>
    <col min="6915" max="6915" width="17.88671875" style="10" customWidth="1"/>
    <col min="6916" max="6924" width="15.6640625" style="10" customWidth="1"/>
    <col min="6925" max="6925" width="5.33203125" style="10" customWidth="1"/>
    <col min="6926" max="6926" width="17" style="10" customWidth="1"/>
    <col min="6927" max="7170" width="8" style="10"/>
    <col min="7171" max="7171" width="17.88671875" style="10" customWidth="1"/>
    <col min="7172" max="7180" width="15.6640625" style="10" customWidth="1"/>
    <col min="7181" max="7181" width="5.33203125" style="10" customWidth="1"/>
    <col min="7182" max="7182" width="17" style="10" customWidth="1"/>
    <col min="7183" max="7426" width="8" style="10"/>
    <col min="7427" max="7427" width="17.88671875" style="10" customWidth="1"/>
    <col min="7428" max="7436" width="15.6640625" style="10" customWidth="1"/>
    <col min="7437" max="7437" width="5.33203125" style="10" customWidth="1"/>
    <col min="7438" max="7438" width="17" style="10" customWidth="1"/>
    <col min="7439" max="7682" width="8" style="10"/>
    <col min="7683" max="7683" width="17.88671875" style="10" customWidth="1"/>
    <col min="7684" max="7692" width="15.6640625" style="10" customWidth="1"/>
    <col min="7693" max="7693" width="5.33203125" style="10" customWidth="1"/>
    <col min="7694" max="7694" width="17" style="10" customWidth="1"/>
    <col min="7695" max="7938" width="8" style="10"/>
    <col min="7939" max="7939" width="17.88671875" style="10" customWidth="1"/>
    <col min="7940" max="7948" width="15.6640625" style="10" customWidth="1"/>
    <col min="7949" max="7949" width="5.33203125" style="10" customWidth="1"/>
    <col min="7950" max="7950" width="17" style="10" customWidth="1"/>
    <col min="7951" max="8194" width="8" style="10"/>
    <col min="8195" max="8195" width="17.88671875" style="10" customWidth="1"/>
    <col min="8196" max="8204" width="15.6640625" style="10" customWidth="1"/>
    <col min="8205" max="8205" width="5.33203125" style="10" customWidth="1"/>
    <col min="8206" max="8206" width="17" style="10" customWidth="1"/>
    <col min="8207" max="8450" width="8" style="10"/>
    <col min="8451" max="8451" width="17.88671875" style="10" customWidth="1"/>
    <col min="8452" max="8460" width="15.6640625" style="10" customWidth="1"/>
    <col min="8461" max="8461" width="5.33203125" style="10" customWidth="1"/>
    <col min="8462" max="8462" width="17" style="10" customWidth="1"/>
    <col min="8463" max="8706" width="8" style="10"/>
    <col min="8707" max="8707" width="17.88671875" style="10" customWidth="1"/>
    <col min="8708" max="8716" width="15.6640625" style="10" customWidth="1"/>
    <col min="8717" max="8717" width="5.33203125" style="10" customWidth="1"/>
    <col min="8718" max="8718" width="17" style="10" customWidth="1"/>
    <col min="8719" max="8962" width="8" style="10"/>
    <col min="8963" max="8963" width="17.88671875" style="10" customWidth="1"/>
    <col min="8964" max="8972" width="15.6640625" style="10" customWidth="1"/>
    <col min="8973" max="8973" width="5.33203125" style="10" customWidth="1"/>
    <col min="8974" max="8974" width="17" style="10" customWidth="1"/>
    <col min="8975" max="9218" width="8" style="10"/>
    <col min="9219" max="9219" width="17.88671875" style="10" customWidth="1"/>
    <col min="9220" max="9228" width="15.6640625" style="10" customWidth="1"/>
    <col min="9229" max="9229" width="5.33203125" style="10" customWidth="1"/>
    <col min="9230" max="9230" width="17" style="10" customWidth="1"/>
    <col min="9231" max="9474" width="8" style="10"/>
    <col min="9475" max="9475" width="17.88671875" style="10" customWidth="1"/>
    <col min="9476" max="9484" width="15.6640625" style="10" customWidth="1"/>
    <col min="9485" max="9485" width="5.33203125" style="10" customWidth="1"/>
    <col min="9486" max="9486" width="17" style="10" customWidth="1"/>
    <col min="9487" max="9730" width="8" style="10"/>
    <col min="9731" max="9731" width="17.88671875" style="10" customWidth="1"/>
    <col min="9732" max="9740" width="15.6640625" style="10" customWidth="1"/>
    <col min="9741" max="9741" width="5.33203125" style="10" customWidth="1"/>
    <col min="9742" max="9742" width="17" style="10" customWidth="1"/>
    <col min="9743" max="9986" width="8" style="10"/>
    <col min="9987" max="9987" width="17.88671875" style="10" customWidth="1"/>
    <col min="9988" max="9996" width="15.6640625" style="10" customWidth="1"/>
    <col min="9997" max="9997" width="5.33203125" style="10" customWidth="1"/>
    <col min="9998" max="9998" width="17" style="10" customWidth="1"/>
    <col min="9999" max="10242" width="8" style="10"/>
    <col min="10243" max="10243" width="17.88671875" style="10" customWidth="1"/>
    <col min="10244" max="10252" width="15.6640625" style="10" customWidth="1"/>
    <col min="10253" max="10253" width="5.33203125" style="10" customWidth="1"/>
    <col min="10254" max="10254" width="17" style="10" customWidth="1"/>
    <col min="10255" max="10498" width="8" style="10"/>
    <col min="10499" max="10499" width="17.88671875" style="10" customWidth="1"/>
    <col min="10500" max="10508" width="15.6640625" style="10" customWidth="1"/>
    <col min="10509" max="10509" width="5.33203125" style="10" customWidth="1"/>
    <col min="10510" max="10510" width="17" style="10" customWidth="1"/>
    <col min="10511" max="10754" width="8" style="10"/>
    <col min="10755" max="10755" width="17.88671875" style="10" customWidth="1"/>
    <col min="10756" max="10764" width="15.6640625" style="10" customWidth="1"/>
    <col min="10765" max="10765" width="5.33203125" style="10" customWidth="1"/>
    <col min="10766" max="10766" width="17" style="10" customWidth="1"/>
    <col min="10767" max="11010" width="8" style="10"/>
    <col min="11011" max="11011" width="17.88671875" style="10" customWidth="1"/>
    <col min="11012" max="11020" width="15.6640625" style="10" customWidth="1"/>
    <col min="11021" max="11021" width="5.33203125" style="10" customWidth="1"/>
    <col min="11022" max="11022" width="17" style="10" customWidth="1"/>
    <col min="11023" max="11266" width="8" style="10"/>
    <col min="11267" max="11267" width="17.88671875" style="10" customWidth="1"/>
    <col min="11268" max="11276" width="15.6640625" style="10" customWidth="1"/>
    <col min="11277" max="11277" width="5.33203125" style="10" customWidth="1"/>
    <col min="11278" max="11278" width="17" style="10" customWidth="1"/>
    <col min="11279" max="11522" width="8" style="10"/>
    <col min="11523" max="11523" width="17.88671875" style="10" customWidth="1"/>
    <col min="11524" max="11532" width="15.6640625" style="10" customWidth="1"/>
    <col min="11533" max="11533" width="5.33203125" style="10" customWidth="1"/>
    <col min="11534" max="11534" width="17" style="10" customWidth="1"/>
    <col min="11535" max="11778" width="8" style="10"/>
    <col min="11779" max="11779" width="17.88671875" style="10" customWidth="1"/>
    <col min="11780" max="11788" width="15.6640625" style="10" customWidth="1"/>
    <col min="11789" max="11789" width="5.33203125" style="10" customWidth="1"/>
    <col min="11790" max="11790" width="17" style="10" customWidth="1"/>
    <col min="11791" max="12034" width="8" style="10"/>
    <col min="12035" max="12035" width="17.88671875" style="10" customWidth="1"/>
    <col min="12036" max="12044" width="15.6640625" style="10" customWidth="1"/>
    <col min="12045" max="12045" width="5.33203125" style="10" customWidth="1"/>
    <col min="12046" max="12046" width="17" style="10" customWidth="1"/>
    <col min="12047" max="12290" width="8" style="10"/>
    <col min="12291" max="12291" width="17.88671875" style="10" customWidth="1"/>
    <col min="12292" max="12300" width="15.6640625" style="10" customWidth="1"/>
    <col min="12301" max="12301" width="5.33203125" style="10" customWidth="1"/>
    <col min="12302" max="12302" width="17" style="10" customWidth="1"/>
    <col min="12303" max="12546" width="8" style="10"/>
    <col min="12547" max="12547" width="17.88671875" style="10" customWidth="1"/>
    <col min="12548" max="12556" width="15.6640625" style="10" customWidth="1"/>
    <col min="12557" max="12557" width="5.33203125" style="10" customWidth="1"/>
    <col min="12558" max="12558" width="17" style="10" customWidth="1"/>
    <col min="12559" max="12802" width="8" style="10"/>
    <col min="12803" max="12803" width="17.88671875" style="10" customWidth="1"/>
    <col min="12804" max="12812" width="15.6640625" style="10" customWidth="1"/>
    <col min="12813" max="12813" width="5.33203125" style="10" customWidth="1"/>
    <col min="12814" max="12814" width="17" style="10" customWidth="1"/>
    <col min="12815" max="13058" width="8" style="10"/>
    <col min="13059" max="13059" width="17.88671875" style="10" customWidth="1"/>
    <col min="13060" max="13068" width="15.6640625" style="10" customWidth="1"/>
    <col min="13069" max="13069" width="5.33203125" style="10" customWidth="1"/>
    <col min="13070" max="13070" width="17" style="10" customWidth="1"/>
    <col min="13071" max="13314" width="8" style="10"/>
    <col min="13315" max="13315" width="17.88671875" style="10" customWidth="1"/>
    <col min="13316" max="13324" width="15.6640625" style="10" customWidth="1"/>
    <col min="13325" max="13325" width="5.33203125" style="10" customWidth="1"/>
    <col min="13326" max="13326" width="17" style="10" customWidth="1"/>
    <col min="13327" max="13570" width="8" style="10"/>
    <col min="13571" max="13571" width="17.88671875" style="10" customWidth="1"/>
    <col min="13572" max="13580" width="15.6640625" style="10" customWidth="1"/>
    <col min="13581" max="13581" width="5.33203125" style="10" customWidth="1"/>
    <col min="13582" max="13582" width="17" style="10" customWidth="1"/>
    <col min="13583" max="13826" width="8" style="10"/>
    <col min="13827" max="13827" width="17.88671875" style="10" customWidth="1"/>
    <col min="13828" max="13836" width="15.6640625" style="10" customWidth="1"/>
    <col min="13837" max="13837" width="5.33203125" style="10" customWidth="1"/>
    <col min="13838" max="13838" width="17" style="10" customWidth="1"/>
    <col min="13839" max="14082" width="8" style="10"/>
    <col min="14083" max="14083" width="17.88671875" style="10" customWidth="1"/>
    <col min="14084" max="14092" width="15.6640625" style="10" customWidth="1"/>
    <col min="14093" max="14093" width="5.33203125" style="10" customWidth="1"/>
    <col min="14094" max="14094" width="17" style="10" customWidth="1"/>
    <col min="14095" max="14338" width="8" style="10"/>
    <col min="14339" max="14339" width="17.88671875" style="10" customWidth="1"/>
    <col min="14340" max="14348" width="15.6640625" style="10" customWidth="1"/>
    <col min="14349" max="14349" width="5.33203125" style="10" customWidth="1"/>
    <col min="14350" max="14350" width="17" style="10" customWidth="1"/>
    <col min="14351" max="14594" width="8" style="10"/>
    <col min="14595" max="14595" width="17.88671875" style="10" customWidth="1"/>
    <col min="14596" max="14604" width="15.6640625" style="10" customWidth="1"/>
    <col min="14605" max="14605" width="5.33203125" style="10" customWidth="1"/>
    <col min="14606" max="14606" width="17" style="10" customWidth="1"/>
    <col min="14607" max="14850" width="8" style="10"/>
    <col min="14851" max="14851" width="17.88671875" style="10" customWidth="1"/>
    <col min="14852" max="14860" width="15.6640625" style="10" customWidth="1"/>
    <col min="14861" max="14861" width="5.33203125" style="10" customWidth="1"/>
    <col min="14862" max="14862" width="17" style="10" customWidth="1"/>
    <col min="14863" max="15106" width="8" style="10"/>
    <col min="15107" max="15107" width="17.88671875" style="10" customWidth="1"/>
    <col min="15108" max="15116" width="15.6640625" style="10" customWidth="1"/>
    <col min="15117" max="15117" width="5.33203125" style="10" customWidth="1"/>
    <col min="15118" max="15118" width="17" style="10" customWidth="1"/>
    <col min="15119" max="15362" width="8" style="10"/>
    <col min="15363" max="15363" width="17.88671875" style="10" customWidth="1"/>
    <col min="15364" max="15372" width="15.6640625" style="10" customWidth="1"/>
    <col min="15373" max="15373" width="5.33203125" style="10" customWidth="1"/>
    <col min="15374" max="15374" width="17" style="10" customWidth="1"/>
    <col min="15375" max="15618" width="8" style="10"/>
    <col min="15619" max="15619" width="17.88671875" style="10" customWidth="1"/>
    <col min="15620" max="15628" width="15.6640625" style="10" customWidth="1"/>
    <col min="15629" max="15629" width="5.33203125" style="10" customWidth="1"/>
    <col min="15630" max="15630" width="17" style="10" customWidth="1"/>
    <col min="15631" max="15874" width="8" style="10"/>
    <col min="15875" max="15875" width="17.88671875" style="10" customWidth="1"/>
    <col min="15876" max="15884" width="15.6640625" style="10" customWidth="1"/>
    <col min="15885" max="15885" width="5.33203125" style="10" customWidth="1"/>
    <col min="15886" max="15886" width="17" style="10" customWidth="1"/>
    <col min="15887" max="16130" width="8" style="10"/>
    <col min="16131" max="16131" width="17.88671875" style="10" customWidth="1"/>
    <col min="16132" max="16140" width="15.6640625" style="10" customWidth="1"/>
    <col min="16141" max="16141" width="5.33203125" style="10" customWidth="1"/>
    <col min="16142" max="16142" width="17" style="10" customWidth="1"/>
    <col min="16143" max="16384" width="8" style="10"/>
  </cols>
  <sheetData>
    <row r="1" spans="2:17" ht="42" customHeight="1">
      <c r="B1" s="42" t="s">
        <v>53</v>
      </c>
      <c r="C1" s="42"/>
      <c r="D1" s="8"/>
      <c r="E1" s="8"/>
      <c r="F1" s="8"/>
      <c r="G1" s="8"/>
      <c r="H1" s="8"/>
      <c r="I1" s="8"/>
      <c r="J1" s="8"/>
      <c r="K1" s="8"/>
      <c r="L1" s="9"/>
      <c r="M1" s="8"/>
      <c r="N1" s="8"/>
    </row>
    <row r="2" spans="2:17" ht="42" customHeight="1">
      <c r="B2" s="163" t="s">
        <v>87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2:17" ht="23.25" customHeight="1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11"/>
      <c r="N3" s="11"/>
    </row>
    <row r="4" spans="2:17" ht="19.2">
      <c r="B4" s="12"/>
      <c r="C4" s="12"/>
      <c r="D4" s="12"/>
      <c r="E4" s="12"/>
      <c r="F4" s="12"/>
      <c r="G4" s="12"/>
      <c r="H4" s="127"/>
      <c r="I4" s="127"/>
      <c r="J4" s="40"/>
      <c r="K4" s="182" t="s">
        <v>79</v>
      </c>
      <c r="L4" s="164"/>
      <c r="M4" s="164"/>
      <c r="N4" s="165"/>
      <c r="O4" s="11"/>
      <c r="P4" s="11"/>
    </row>
    <row r="5" spans="2:17" ht="31.5" customHeight="1">
      <c r="B5" s="12"/>
      <c r="C5" s="12"/>
      <c r="D5" s="12"/>
      <c r="E5" s="12"/>
      <c r="F5" s="12"/>
      <c r="G5" s="12"/>
      <c r="H5" s="58"/>
      <c r="I5" s="58"/>
      <c r="J5" s="41"/>
      <c r="K5" s="270"/>
      <c r="L5" s="271"/>
      <c r="M5" s="271"/>
      <c r="N5" s="272"/>
      <c r="O5" s="11"/>
      <c r="P5" s="11"/>
    </row>
    <row r="6" spans="2:17" ht="30" customHeight="1">
      <c r="B6" s="13"/>
      <c r="C6" s="13"/>
      <c r="D6" s="14"/>
      <c r="E6" s="14"/>
      <c r="F6" s="14"/>
      <c r="G6" s="14"/>
      <c r="H6" s="14"/>
      <c r="I6" s="14"/>
      <c r="J6" s="14"/>
      <c r="K6" s="14"/>
      <c r="M6" s="15"/>
      <c r="N6" s="15" t="s">
        <v>2</v>
      </c>
      <c r="O6" s="8"/>
      <c r="P6" s="16"/>
    </row>
    <row r="7" spans="2:17" ht="93.75" customHeight="1">
      <c r="B7" s="169" t="s">
        <v>3</v>
      </c>
      <c r="C7" s="170"/>
      <c r="D7" s="54" t="s">
        <v>4</v>
      </c>
      <c r="E7" s="17" t="s">
        <v>59</v>
      </c>
      <c r="F7" s="17" t="s">
        <v>6</v>
      </c>
      <c r="G7" s="17" t="s">
        <v>60</v>
      </c>
      <c r="H7" s="17" t="s">
        <v>8</v>
      </c>
      <c r="I7" s="17" t="s">
        <v>77</v>
      </c>
      <c r="J7" s="169" t="s">
        <v>78</v>
      </c>
      <c r="K7" s="170"/>
      <c r="L7" s="52" t="s">
        <v>89</v>
      </c>
      <c r="M7" s="52" t="s">
        <v>90</v>
      </c>
      <c r="N7" s="52" t="s">
        <v>61</v>
      </c>
      <c r="O7" s="18" t="s">
        <v>9</v>
      </c>
      <c r="P7" s="16"/>
      <c r="Q7" s="16"/>
    </row>
    <row r="8" spans="2:17" ht="16.5" customHeight="1">
      <c r="B8" s="159"/>
      <c r="C8" s="160"/>
      <c r="D8" s="55" t="s">
        <v>10</v>
      </c>
      <c r="E8" s="19" t="s">
        <v>11</v>
      </c>
      <c r="F8" s="19" t="s">
        <v>12</v>
      </c>
      <c r="G8" s="19" t="s">
        <v>13</v>
      </c>
      <c r="H8" s="19" t="s">
        <v>100</v>
      </c>
      <c r="I8" s="19" t="s">
        <v>101</v>
      </c>
      <c r="J8" s="161" t="s">
        <v>102</v>
      </c>
      <c r="K8" s="162"/>
      <c r="L8" s="53" t="s">
        <v>103</v>
      </c>
      <c r="M8" s="53" t="s">
        <v>104</v>
      </c>
      <c r="N8" s="61" t="s">
        <v>106</v>
      </c>
      <c r="O8" s="20"/>
      <c r="P8" s="16"/>
      <c r="Q8" s="16"/>
    </row>
    <row r="9" spans="2:17" ht="16.5" customHeight="1">
      <c r="B9" s="169">
        <v>1</v>
      </c>
      <c r="C9" s="282" t="s">
        <v>0</v>
      </c>
      <c r="D9" s="67"/>
      <c r="E9" s="145"/>
      <c r="F9" s="153"/>
      <c r="G9" s="151"/>
      <c r="H9" s="153"/>
      <c r="I9" s="154"/>
      <c r="J9" s="284"/>
      <c r="K9" s="285"/>
      <c r="L9" s="155"/>
      <c r="M9" s="126"/>
      <c r="N9" s="156"/>
      <c r="O9" s="148"/>
    </row>
    <row r="10" spans="2:17" ht="32.25" customHeight="1">
      <c r="B10" s="159"/>
      <c r="C10" s="283"/>
      <c r="D10" s="64"/>
      <c r="E10" s="63"/>
      <c r="F10" s="133">
        <f>D10-E10</f>
        <v>0</v>
      </c>
      <c r="G10" s="152"/>
      <c r="H10" s="133">
        <f>MIN(F10:G10)</f>
        <v>0</v>
      </c>
      <c r="I10" s="150">
        <f>H10</f>
        <v>0</v>
      </c>
      <c r="J10" s="273">
        <f>I10</f>
        <v>0</v>
      </c>
      <c r="K10" s="274"/>
      <c r="L10" s="157"/>
      <c r="M10" s="125"/>
      <c r="N10" s="158">
        <f>M10-J10</f>
        <v>0</v>
      </c>
      <c r="O10" s="66"/>
    </row>
    <row r="11" spans="2:17" ht="51" customHeight="1">
      <c r="B11" s="275" t="s">
        <v>52</v>
      </c>
      <c r="C11" s="276"/>
      <c r="D11" s="277"/>
      <c r="E11" s="278"/>
      <c r="F11" s="278"/>
      <c r="G11" s="278"/>
      <c r="H11" s="278"/>
      <c r="I11" s="279"/>
      <c r="J11" s="280">
        <f>SUM(J9:J10)</f>
        <v>0</v>
      </c>
      <c r="K11" s="281"/>
      <c r="L11" s="136">
        <f>SUM(L9:L10)</f>
        <v>0</v>
      </c>
      <c r="M11" s="136">
        <f>SUM(M9:M10)</f>
        <v>0</v>
      </c>
      <c r="N11" s="137">
        <f>SUM(N9:N10)</f>
        <v>0</v>
      </c>
      <c r="O11" s="60"/>
    </row>
    <row r="12" spans="2:17" s="21" customFormat="1" ht="20.25" customHeight="1">
      <c r="B12" s="173" t="s">
        <v>105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</row>
    <row r="13" spans="2:17" s="21" customFormat="1" ht="20.25" customHeight="1">
      <c r="B13" s="173" t="s">
        <v>98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</row>
    <row r="14" spans="2:17" s="21" customFormat="1" ht="20.25" customHeight="1">
      <c r="B14" s="173" t="s">
        <v>99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</row>
    <row r="17" s="10" customFormat="1"/>
    <row r="18" s="10" customFormat="1"/>
  </sheetData>
  <sheetProtection selectLockedCells="1"/>
  <mergeCells count="17">
    <mergeCell ref="B14:N14"/>
    <mergeCell ref="B12:N12"/>
    <mergeCell ref="B13:N13"/>
    <mergeCell ref="J10:K10"/>
    <mergeCell ref="B11:C11"/>
    <mergeCell ref="D11:I11"/>
    <mergeCell ref="J11:K11"/>
    <mergeCell ref="C9:C10"/>
    <mergeCell ref="B9:B10"/>
    <mergeCell ref="J9:K9"/>
    <mergeCell ref="B2:O2"/>
    <mergeCell ref="B8:C8"/>
    <mergeCell ref="J8:K8"/>
    <mergeCell ref="K4:N4"/>
    <mergeCell ref="K5:N5"/>
    <mergeCell ref="B7:C7"/>
    <mergeCell ref="J7:K7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E262-D3B9-4F52-B140-09433ABB3CB8}">
  <sheetPr codeName="Sheet15">
    <tabColor rgb="FFFFC000"/>
    <pageSetUpPr fitToPage="1"/>
  </sheetPr>
  <dimension ref="A1:N31"/>
  <sheetViews>
    <sheetView showZeros="0" view="pageBreakPreview" zoomScale="70" zoomScaleNormal="75" zoomScaleSheetLayoutView="70" workbookViewId="0">
      <selection activeCell="K11" sqref="K11:K14"/>
    </sheetView>
  </sheetViews>
  <sheetFormatPr defaultColWidth="8" defaultRowHeight="14.4"/>
  <cols>
    <col min="1" max="1" width="17.77734375" style="21" customWidth="1"/>
    <col min="2" max="2" width="9.33203125" style="21" customWidth="1"/>
    <col min="3" max="3" width="7.21875" style="21" customWidth="1"/>
    <col min="4" max="4" width="17.33203125" style="56" customWidth="1"/>
    <col min="5" max="5" width="17.88671875" style="10" customWidth="1"/>
    <col min="6" max="10" width="13.109375" style="10" customWidth="1"/>
    <col min="11" max="11" width="14" style="10" customWidth="1"/>
    <col min="12" max="12" width="5.33203125" style="10" customWidth="1"/>
    <col min="13" max="13" width="17" style="10" customWidth="1"/>
    <col min="14" max="257" width="8" style="10"/>
    <col min="258" max="258" width="17.88671875" style="10" customWidth="1"/>
    <col min="259" max="267" width="15.6640625" style="10" customWidth="1"/>
    <col min="268" max="268" width="5.33203125" style="10" customWidth="1"/>
    <col min="269" max="269" width="17" style="10" customWidth="1"/>
    <col min="270" max="513" width="8" style="10"/>
    <col min="514" max="514" width="17.88671875" style="10" customWidth="1"/>
    <col min="515" max="523" width="15.6640625" style="10" customWidth="1"/>
    <col min="524" max="524" width="5.33203125" style="10" customWidth="1"/>
    <col min="525" max="525" width="17" style="10" customWidth="1"/>
    <col min="526" max="769" width="8" style="10"/>
    <col min="770" max="770" width="17.88671875" style="10" customWidth="1"/>
    <col min="771" max="779" width="15.6640625" style="10" customWidth="1"/>
    <col min="780" max="780" width="5.33203125" style="10" customWidth="1"/>
    <col min="781" max="781" width="17" style="10" customWidth="1"/>
    <col min="782" max="1025" width="8" style="10"/>
    <col min="1026" max="1026" width="17.88671875" style="10" customWidth="1"/>
    <col min="1027" max="1035" width="15.6640625" style="10" customWidth="1"/>
    <col min="1036" max="1036" width="5.33203125" style="10" customWidth="1"/>
    <col min="1037" max="1037" width="17" style="10" customWidth="1"/>
    <col min="1038" max="1281" width="8" style="10"/>
    <col min="1282" max="1282" width="17.88671875" style="10" customWidth="1"/>
    <col min="1283" max="1291" width="15.6640625" style="10" customWidth="1"/>
    <col min="1292" max="1292" width="5.33203125" style="10" customWidth="1"/>
    <col min="1293" max="1293" width="17" style="10" customWidth="1"/>
    <col min="1294" max="1537" width="8" style="10"/>
    <col min="1538" max="1538" width="17.88671875" style="10" customWidth="1"/>
    <col min="1539" max="1547" width="15.6640625" style="10" customWidth="1"/>
    <col min="1548" max="1548" width="5.33203125" style="10" customWidth="1"/>
    <col min="1549" max="1549" width="17" style="10" customWidth="1"/>
    <col min="1550" max="1793" width="8" style="10"/>
    <col min="1794" max="1794" width="17.88671875" style="10" customWidth="1"/>
    <col min="1795" max="1803" width="15.6640625" style="10" customWidth="1"/>
    <col min="1804" max="1804" width="5.33203125" style="10" customWidth="1"/>
    <col min="1805" max="1805" width="17" style="10" customWidth="1"/>
    <col min="1806" max="2049" width="8" style="10"/>
    <col min="2050" max="2050" width="17.88671875" style="10" customWidth="1"/>
    <col min="2051" max="2059" width="15.6640625" style="10" customWidth="1"/>
    <col min="2060" max="2060" width="5.33203125" style="10" customWidth="1"/>
    <col min="2061" max="2061" width="17" style="10" customWidth="1"/>
    <col min="2062" max="2305" width="8" style="10"/>
    <col min="2306" max="2306" width="17.88671875" style="10" customWidth="1"/>
    <col min="2307" max="2315" width="15.6640625" style="10" customWidth="1"/>
    <col min="2316" max="2316" width="5.33203125" style="10" customWidth="1"/>
    <col min="2317" max="2317" width="17" style="10" customWidth="1"/>
    <col min="2318" max="2561" width="8" style="10"/>
    <col min="2562" max="2562" width="17.88671875" style="10" customWidth="1"/>
    <col min="2563" max="2571" width="15.6640625" style="10" customWidth="1"/>
    <col min="2572" max="2572" width="5.33203125" style="10" customWidth="1"/>
    <col min="2573" max="2573" width="17" style="10" customWidth="1"/>
    <col min="2574" max="2817" width="8" style="10"/>
    <col min="2818" max="2818" width="17.88671875" style="10" customWidth="1"/>
    <col min="2819" max="2827" width="15.6640625" style="10" customWidth="1"/>
    <col min="2828" max="2828" width="5.33203125" style="10" customWidth="1"/>
    <col min="2829" max="2829" width="17" style="10" customWidth="1"/>
    <col min="2830" max="3073" width="8" style="10"/>
    <col min="3074" max="3074" width="17.88671875" style="10" customWidth="1"/>
    <col min="3075" max="3083" width="15.6640625" style="10" customWidth="1"/>
    <col min="3084" max="3084" width="5.33203125" style="10" customWidth="1"/>
    <col min="3085" max="3085" width="17" style="10" customWidth="1"/>
    <col min="3086" max="3329" width="8" style="10"/>
    <col min="3330" max="3330" width="17.88671875" style="10" customWidth="1"/>
    <col min="3331" max="3339" width="15.6640625" style="10" customWidth="1"/>
    <col min="3340" max="3340" width="5.33203125" style="10" customWidth="1"/>
    <col min="3341" max="3341" width="17" style="10" customWidth="1"/>
    <col min="3342" max="3585" width="8" style="10"/>
    <col min="3586" max="3586" width="17.88671875" style="10" customWidth="1"/>
    <col min="3587" max="3595" width="15.6640625" style="10" customWidth="1"/>
    <col min="3596" max="3596" width="5.33203125" style="10" customWidth="1"/>
    <col min="3597" max="3597" width="17" style="10" customWidth="1"/>
    <col min="3598" max="3841" width="8" style="10"/>
    <col min="3842" max="3842" width="17.88671875" style="10" customWidth="1"/>
    <col min="3843" max="3851" width="15.6640625" style="10" customWidth="1"/>
    <col min="3852" max="3852" width="5.33203125" style="10" customWidth="1"/>
    <col min="3853" max="3853" width="17" style="10" customWidth="1"/>
    <col min="3854" max="4097" width="8" style="10"/>
    <col min="4098" max="4098" width="17.88671875" style="10" customWidth="1"/>
    <col min="4099" max="4107" width="15.6640625" style="10" customWidth="1"/>
    <col min="4108" max="4108" width="5.33203125" style="10" customWidth="1"/>
    <col min="4109" max="4109" width="17" style="10" customWidth="1"/>
    <col min="4110" max="4353" width="8" style="10"/>
    <col min="4354" max="4354" width="17.88671875" style="10" customWidth="1"/>
    <col min="4355" max="4363" width="15.6640625" style="10" customWidth="1"/>
    <col min="4364" max="4364" width="5.33203125" style="10" customWidth="1"/>
    <col min="4365" max="4365" width="17" style="10" customWidth="1"/>
    <col min="4366" max="4609" width="8" style="10"/>
    <col min="4610" max="4610" width="17.88671875" style="10" customWidth="1"/>
    <col min="4611" max="4619" width="15.6640625" style="10" customWidth="1"/>
    <col min="4620" max="4620" width="5.33203125" style="10" customWidth="1"/>
    <col min="4621" max="4621" width="17" style="10" customWidth="1"/>
    <col min="4622" max="4865" width="8" style="10"/>
    <col min="4866" max="4866" width="17.88671875" style="10" customWidth="1"/>
    <col min="4867" max="4875" width="15.6640625" style="10" customWidth="1"/>
    <col min="4876" max="4876" width="5.33203125" style="10" customWidth="1"/>
    <col min="4877" max="4877" width="17" style="10" customWidth="1"/>
    <col min="4878" max="5121" width="8" style="10"/>
    <col min="5122" max="5122" width="17.88671875" style="10" customWidth="1"/>
    <col min="5123" max="5131" width="15.6640625" style="10" customWidth="1"/>
    <col min="5132" max="5132" width="5.33203125" style="10" customWidth="1"/>
    <col min="5133" max="5133" width="17" style="10" customWidth="1"/>
    <col min="5134" max="5377" width="8" style="10"/>
    <col min="5378" max="5378" width="17.88671875" style="10" customWidth="1"/>
    <col min="5379" max="5387" width="15.6640625" style="10" customWidth="1"/>
    <col min="5388" max="5388" width="5.33203125" style="10" customWidth="1"/>
    <col min="5389" max="5389" width="17" style="10" customWidth="1"/>
    <col min="5390" max="5633" width="8" style="10"/>
    <col min="5634" max="5634" width="17.88671875" style="10" customWidth="1"/>
    <col min="5635" max="5643" width="15.6640625" style="10" customWidth="1"/>
    <col min="5644" max="5644" width="5.33203125" style="10" customWidth="1"/>
    <col min="5645" max="5645" width="17" style="10" customWidth="1"/>
    <col min="5646" max="5889" width="8" style="10"/>
    <col min="5890" max="5890" width="17.88671875" style="10" customWidth="1"/>
    <col min="5891" max="5899" width="15.6640625" style="10" customWidth="1"/>
    <col min="5900" max="5900" width="5.33203125" style="10" customWidth="1"/>
    <col min="5901" max="5901" width="17" style="10" customWidth="1"/>
    <col min="5902" max="6145" width="8" style="10"/>
    <col min="6146" max="6146" width="17.88671875" style="10" customWidth="1"/>
    <col min="6147" max="6155" width="15.6640625" style="10" customWidth="1"/>
    <col min="6156" max="6156" width="5.33203125" style="10" customWidth="1"/>
    <col min="6157" max="6157" width="17" style="10" customWidth="1"/>
    <col min="6158" max="6401" width="8" style="10"/>
    <col min="6402" max="6402" width="17.88671875" style="10" customWidth="1"/>
    <col min="6403" max="6411" width="15.6640625" style="10" customWidth="1"/>
    <col min="6412" max="6412" width="5.33203125" style="10" customWidth="1"/>
    <col min="6413" max="6413" width="17" style="10" customWidth="1"/>
    <col min="6414" max="6657" width="8" style="10"/>
    <col min="6658" max="6658" width="17.88671875" style="10" customWidth="1"/>
    <col min="6659" max="6667" width="15.6640625" style="10" customWidth="1"/>
    <col min="6668" max="6668" width="5.33203125" style="10" customWidth="1"/>
    <col min="6669" max="6669" width="17" style="10" customWidth="1"/>
    <col min="6670" max="6913" width="8" style="10"/>
    <col min="6914" max="6914" width="17.88671875" style="10" customWidth="1"/>
    <col min="6915" max="6923" width="15.6640625" style="10" customWidth="1"/>
    <col min="6924" max="6924" width="5.33203125" style="10" customWidth="1"/>
    <col min="6925" max="6925" width="17" style="10" customWidth="1"/>
    <col min="6926" max="7169" width="8" style="10"/>
    <col min="7170" max="7170" width="17.88671875" style="10" customWidth="1"/>
    <col min="7171" max="7179" width="15.6640625" style="10" customWidth="1"/>
    <col min="7180" max="7180" width="5.33203125" style="10" customWidth="1"/>
    <col min="7181" max="7181" width="17" style="10" customWidth="1"/>
    <col min="7182" max="7425" width="8" style="10"/>
    <col min="7426" max="7426" width="17.88671875" style="10" customWidth="1"/>
    <col min="7427" max="7435" width="15.6640625" style="10" customWidth="1"/>
    <col min="7436" max="7436" width="5.33203125" style="10" customWidth="1"/>
    <col min="7437" max="7437" width="17" style="10" customWidth="1"/>
    <col min="7438" max="7681" width="8" style="10"/>
    <col min="7682" max="7682" width="17.88671875" style="10" customWidth="1"/>
    <col min="7683" max="7691" width="15.6640625" style="10" customWidth="1"/>
    <col min="7692" max="7692" width="5.33203125" style="10" customWidth="1"/>
    <col min="7693" max="7693" width="17" style="10" customWidth="1"/>
    <col min="7694" max="7937" width="8" style="10"/>
    <col min="7938" max="7938" width="17.88671875" style="10" customWidth="1"/>
    <col min="7939" max="7947" width="15.6640625" style="10" customWidth="1"/>
    <col min="7948" max="7948" width="5.33203125" style="10" customWidth="1"/>
    <col min="7949" max="7949" width="17" style="10" customWidth="1"/>
    <col min="7950" max="8193" width="8" style="10"/>
    <col min="8194" max="8194" width="17.88671875" style="10" customWidth="1"/>
    <col min="8195" max="8203" width="15.6640625" style="10" customWidth="1"/>
    <col min="8204" max="8204" width="5.33203125" style="10" customWidth="1"/>
    <col min="8205" max="8205" width="17" style="10" customWidth="1"/>
    <col min="8206" max="8449" width="8" style="10"/>
    <col min="8450" max="8450" width="17.88671875" style="10" customWidth="1"/>
    <col min="8451" max="8459" width="15.6640625" style="10" customWidth="1"/>
    <col min="8460" max="8460" width="5.33203125" style="10" customWidth="1"/>
    <col min="8461" max="8461" width="17" style="10" customWidth="1"/>
    <col min="8462" max="8705" width="8" style="10"/>
    <col min="8706" max="8706" width="17.88671875" style="10" customWidth="1"/>
    <col min="8707" max="8715" width="15.6640625" style="10" customWidth="1"/>
    <col min="8716" max="8716" width="5.33203125" style="10" customWidth="1"/>
    <col min="8717" max="8717" width="17" style="10" customWidth="1"/>
    <col min="8718" max="8961" width="8" style="10"/>
    <col min="8962" max="8962" width="17.88671875" style="10" customWidth="1"/>
    <col min="8963" max="8971" width="15.6640625" style="10" customWidth="1"/>
    <col min="8972" max="8972" width="5.33203125" style="10" customWidth="1"/>
    <col min="8973" max="8973" width="17" style="10" customWidth="1"/>
    <col min="8974" max="9217" width="8" style="10"/>
    <col min="9218" max="9218" width="17.88671875" style="10" customWidth="1"/>
    <col min="9219" max="9227" width="15.6640625" style="10" customWidth="1"/>
    <col min="9228" max="9228" width="5.33203125" style="10" customWidth="1"/>
    <col min="9229" max="9229" width="17" style="10" customWidth="1"/>
    <col min="9230" max="9473" width="8" style="10"/>
    <col min="9474" max="9474" width="17.88671875" style="10" customWidth="1"/>
    <col min="9475" max="9483" width="15.6640625" style="10" customWidth="1"/>
    <col min="9484" max="9484" width="5.33203125" style="10" customWidth="1"/>
    <col min="9485" max="9485" width="17" style="10" customWidth="1"/>
    <col min="9486" max="9729" width="8" style="10"/>
    <col min="9730" max="9730" width="17.88671875" style="10" customWidth="1"/>
    <col min="9731" max="9739" width="15.6640625" style="10" customWidth="1"/>
    <col min="9740" max="9740" width="5.33203125" style="10" customWidth="1"/>
    <col min="9741" max="9741" width="17" style="10" customWidth="1"/>
    <col min="9742" max="9985" width="8" style="10"/>
    <col min="9986" max="9986" width="17.88671875" style="10" customWidth="1"/>
    <col min="9987" max="9995" width="15.6640625" style="10" customWidth="1"/>
    <col min="9996" max="9996" width="5.33203125" style="10" customWidth="1"/>
    <col min="9997" max="9997" width="17" style="10" customWidth="1"/>
    <col min="9998" max="10241" width="8" style="10"/>
    <col min="10242" max="10242" width="17.88671875" style="10" customWidth="1"/>
    <col min="10243" max="10251" width="15.6640625" style="10" customWidth="1"/>
    <col min="10252" max="10252" width="5.33203125" style="10" customWidth="1"/>
    <col min="10253" max="10253" width="17" style="10" customWidth="1"/>
    <col min="10254" max="10497" width="8" style="10"/>
    <col min="10498" max="10498" width="17.88671875" style="10" customWidth="1"/>
    <col min="10499" max="10507" width="15.6640625" style="10" customWidth="1"/>
    <col min="10508" max="10508" width="5.33203125" style="10" customWidth="1"/>
    <col min="10509" max="10509" width="17" style="10" customWidth="1"/>
    <col min="10510" max="10753" width="8" style="10"/>
    <col min="10754" max="10754" width="17.88671875" style="10" customWidth="1"/>
    <col min="10755" max="10763" width="15.6640625" style="10" customWidth="1"/>
    <col min="10764" max="10764" width="5.33203125" style="10" customWidth="1"/>
    <col min="10765" max="10765" width="17" style="10" customWidth="1"/>
    <col min="10766" max="11009" width="8" style="10"/>
    <col min="11010" max="11010" width="17.88671875" style="10" customWidth="1"/>
    <col min="11011" max="11019" width="15.6640625" style="10" customWidth="1"/>
    <col min="11020" max="11020" width="5.33203125" style="10" customWidth="1"/>
    <col min="11021" max="11021" width="17" style="10" customWidth="1"/>
    <col min="11022" max="11265" width="8" style="10"/>
    <col min="11266" max="11266" width="17.88671875" style="10" customWidth="1"/>
    <col min="11267" max="11275" width="15.6640625" style="10" customWidth="1"/>
    <col min="11276" max="11276" width="5.33203125" style="10" customWidth="1"/>
    <col min="11277" max="11277" width="17" style="10" customWidth="1"/>
    <col min="11278" max="11521" width="8" style="10"/>
    <col min="11522" max="11522" width="17.88671875" style="10" customWidth="1"/>
    <col min="11523" max="11531" width="15.6640625" style="10" customWidth="1"/>
    <col min="11532" max="11532" width="5.33203125" style="10" customWidth="1"/>
    <col min="11533" max="11533" width="17" style="10" customWidth="1"/>
    <col min="11534" max="11777" width="8" style="10"/>
    <col min="11778" max="11778" width="17.88671875" style="10" customWidth="1"/>
    <col min="11779" max="11787" width="15.6640625" style="10" customWidth="1"/>
    <col min="11788" max="11788" width="5.33203125" style="10" customWidth="1"/>
    <col min="11789" max="11789" width="17" style="10" customWidth="1"/>
    <col min="11790" max="12033" width="8" style="10"/>
    <col min="12034" max="12034" width="17.88671875" style="10" customWidth="1"/>
    <col min="12035" max="12043" width="15.6640625" style="10" customWidth="1"/>
    <col min="12044" max="12044" width="5.33203125" style="10" customWidth="1"/>
    <col min="12045" max="12045" width="17" style="10" customWidth="1"/>
    <col min="12046" max="12289" width="8" style="10"/>
    <col min="12290" max="12290" width="17.88671875" style="10" customWidth="1"/>
    <col min="12291" max="12299" width="15.6640625" style="10" customWidth="1"/>
    <col min="12300" max="12300" width="5.33203125" style="10" customWidth="1"/>
    <col min="12301" max="12301" width="17" style="10" customWidth="1"/>
    <col min="12302" max="12545" width="8" style="10"/>
    <col min="12546" max="12546" width="17.88671875" style="10" customWidth="1"/>
    <col min="12547" max="12555" width="15.6640625" style="10" customWidth="1"/>
    <col min="12556" max="12556" width="5.33203125" style="10" customWidth="1"/>
    <col min="12557" max="12557" width="17" style="10" customWidth="1"/>
    <col min="12558" max="12801" width="8" style="10"/>
    <col min="12802" max="12802" width="17.88671875" style="10" customWidth="1"/>
    <col min="12803" max="12811" width="15.6640625" style="10" customWidth="1"/>
    <col min="12812" max="12812" width="5.33203125" style="10" customWidth="1"/>
    <col min="12813" max="12813" width="17" style="10" customWidth="1"/>
    <col min="12814" max="13057" width="8" style="10"/>
    <col min="13058" max="13058" width="17.88671875" style="10" customWidth="1"/>
    <col min="13059" max="13067" width="15.6640625" style="10" customWidth="1"/>
    <col min="13068" max="13068" width="5.33203125" style="10" customWidth="1"/>
    <col min="13069" max="13069" width="17" style="10" customWidth="1"/>
    <col min="13070" max="13313" width="8" style="10"/>
    <col min="13314" max="13314" width="17.88671875" style="10" customWidth="1"/>
    <col min="13315" max="13323" width="15.6640625" style="10" customWidth="1"/>
    <col min="13324" max="13324" width="5.33203125" style="10" customWidth="1"/>
    <col min="13325" max="13325" width="17" style="10" customWidth="1"/>
    <col min="13326" max="13569" width="8" style="10"/>
    <col min="13570" max="13570" width="17.88671875" style="10" customWidth="1"/>
    <col min="13571" max="13579" width="15.6640625" style="10" customWidth="1"/>
    <col min="13580" max="13580" width="5.33203125" style="10" customWidth="1"/>
    <col min="13581" max="13581" width="17" style="10" customWidth="1"/>
    <col min="13582" max="13825" width="8" style="10"/>
    <col min="13826" max="13826" width="17.88671875" style="10" customWidth="1"/>
    <col min="13827" max="13835" width="15.6640625" style="10" customWidth="1"/>
    <col min="13836" max="13836" width="5.33203125" style="10" customWidth="1"/>
    <col min="13837" max="13837" width="17" style="10" customWidth="1"/>
    <col min="13838" max="14081" width="8" style="10"/>
    <col min="14082" max="14082" width="17.88671875" style="10" customWidth="1"/>
    <col min="14083" max="14091" width="15.6640625" style="10" customWidth="1"/>
    <col min="14092" max="14092" width="5.33203125" style="10" customWidth="1"/>
    <col min="14093" max="14093" width="17" style="10" customWidth="1"/>
    <col min="14094" max="14337" width="8" style="10"/>
    <col min="14338" max="14338" width="17.88671875" style="10" customWidth="1"/>
    <col min="14339" max="14347" width="15.6640625" style="10" customWidth="1"/>
    <col min="14348" max="14348" width="5.33203125" style="10" customWidth="1"/>
    <col min="14349" max="14349" width="17" style="10" customWidth="1"/>
    <col min="14350" max="14593" width="8" style="10"/>
    <col min="14594" max="14594" width="17.88671875" style="10" customWidth="1"/>
    <col min="14595" max="14603" width="15.6640625" style="10" customWidth="1"/>
    <col min="14604" max="14604" width="5.33203125" style="10" customWidth="1"/>
    <col min="14605" max="14605" width="17" style="10" customWidth="1"/>
    <col min="14606" max="14849" width="8" style="10"/>
    <col min="14850" max="14850" width="17.88671875" style="10" customWidth="1"/>
    <col min="14851" max="14859" width="15.6640625" style="10" customWidth="1"/>
    <col min="14860" max="14860" width="5.33203125" style="10" customWidth="1"/>
    <col min="14861" max="14861" width="17" style="10" customWidth="1"/>
    <col min="14862" max="15105" width="8" style="10"/>
    <col min="15106" max="15106" width="17.88671875" style="10" customWidth="1"/>
    <col min="15107" max="15115" width="15.6640625" style="10" customWidth="1"/>
    <col min="15116" max="15116" width="5.33203125" style="10" customWidth="1"/>
    <col min="15117" max="15117" width="17" style="10" customWidth="1"/>
    <col min="15118" max="15361" width="8" style="10"/>
    <col min="15362" max="15362" width="17.88671875" style="10" customWidth="1"/>
    <col min="15363" max="15371" width="15.6640625" style="10" customWidth="1"/>
    <col min="15372" max="15372" width="5.33203125" style="10" customWidth="1"/>
    <col min="15373" max="15373" width="17" style="10" customWidth="1"/>
    <col min="15374" max="15617" width="8" style="10"/>
    <col min="15618" max="15618" width="17.88671875" style="10" customWidth="1"/>
    <col min="15619" max="15627" width="15.6640625" style="10" customWidth="1"/>
    <col min="15628" max="15628" width="5.33203125" style="10" customWidth="1"/>
    <col min="15629" max="15629" width="17" style="10" customWidth="1"/>
    <col min="15630" max="15873" width="8" style="10"/>
    <col min="15874" max="15874" width="17.88671875" style="10" customWidth="1"/>
    <col min="15875" max="15883" width="15.6640625" style="10" customWidth="1"/>
    <col min="15884" max="15884" width="5.33203125" style="10" customWidth="1"/>
    <col min="15885" max="15885" width="17" style="10" customWidth="1"/>
    <col min="15886" max="16129" width="8" style="10"/>
    <col min="16130" max="16130" width="17.88671875" style="10" customWidth="1"/>
    <col min="16131" max="16139" width="15.6640625" style="10" customWidth="1"/>
    <col min="16140" max="16140" width="5.33203125" style="10" customWidth="1"/>
    <col min="16141" max="16141" width="17" style="10" customWidth="1"/>
    <col min="16142" max="16384" width="8" style="10"/>
  </cols>
  <sheetData>
    <row r="1" spans="1:14" ht="23.25" customHeight="1">
      <c r="A1" s="42" t="s">
        <v>91</v>
      </c>
      <c r="B1" s="42"/>
      <c r="C1" s="42"/>
      <c r="D1" s="77"/>
      <c r="E1" s="16"/>
      <c r="F1" s="16"/>
      <c r="G1" s="16"/>
      <c r="H1" s="16"/>
      <c r="I1" s="16"/>
      <c r="J1" s="16"/>
      <c r="K1" s="78"/>
      <c r="L1" s="16"/>
      <c r="M1" s="16"/>
    </row>
    <row r="2" spans="1:14" ht="23.25" customHeight="1">
      <c r="A2" s="163" t="s">
        <v>88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79"/>
      <c r="M2" s="79"/>
    </row>
    <row r="3" spans="1:14" ht="23.2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79"/>
      <c r="M3" s="79"/>
    </row>
    <row r="4" spans="1:14" ht="32.25" customHeight="1">
      <c r="A4" s="80"/>
      <c r="B4" s="80"/>
      <c r="C4" s="80"/>
      <c r="D4" s="80"/>
      <c r="E4" s="80"/>
      <c r="F4" s="80"/>
      <c r="G4" s="80"/>
      <c r="H4" s="80"/>
      <c r="I4" s="182" t="s">
        <v>79</v>
      </c>
      <c r="J4" s="164"/>
      <c r="K4" s="165"/>
      <c r="L4" s="79"/>
      <c r="M4" s="79"/>
    </row>
    <row r="5" spans="1:14" ht="36" customHeight="1">
      <c r="A5" s="80"/>
      <c r="B5" s="80"/>
      <c r="C5" s="80"/>
      <c r="D5" s="80"/>
      <c r="E5" s="80"/>
      <c r="F5" s="80"/>
      <c r="G5" s="80"/>
      <c r="H5" s="80"/>
      <c r="I5" s="183"/>
      <c r="J5" s="184"/>
      <c r="K5" s="185"/>
      <c r="L5" s="79"/>
      <c r="M5" s="79"/>
    </row>
    <row r="6" spans="1:14" ht="36" customHeight="1">
      <c r="A6" s="80"/>
      <c r="B6" s="80"/>
      <c r="C6" s="80"/>
      <c r="D6" s="80"/>
      <c r="E6" s="80"/>
      <c r="F6" s="80"/>
      <c r="G6" s="80"/>
      <c r="H6" s="80"/>
      <c r="I6" s="77"/>
      <c r="J6" s="77"/>
      <c r="K6" s="77"/>
      <c r="L6" s="79"/>
      <c r="M6" s="79"/>
    </row>
    <row r="7" spans="1:14" ht="18" customHeight="1">
      <c r="A7" s="42" t="s">
        <v>40</v>
      </c>
      <c r="B7" s="80"/>
      <c r="C7" s="80"/>
      <c r="D7" s="80"/>
      <c r="E7" s="80"/>
      <c r="F7" s="80"/>
      <c r="G7" s="80"/>
      <c r="H7" s="80"/>
      <c r="I7" s="77"/>
      <c r="J7" s="77"/>
      <c r="K7" s="77"/>
      <c r="L7" s="79"/>
      <c r="M7" s="79"/>
    </row>
    <row r="8" spans="1:14" ht="18" customHeight="1">
      <c r="A8" s="110" t="s">
        <v>62</v>
      </c>
      <c r="B8" s="57"/>
      <c r="C8" s="58"/>
      <c r="D8" s="8"/>
      <c r="E8" s="8"/>
      <c r="F8" s="8"/>
      <c r="G8" s="8"/>
      <c r="H8" s="8"/>
      <c r="J8" s="15" t="s">
        <v>2</v>
      </c>
      <c r="K8" s="8"/>
      <c r="L8" s="16"/>
    </row>
    <row r="9" spans="1:14" ht="30" customHeight="1">
      <c r="A9" s="201" t="s">
        <v>3</v>
      </c>
      <c r="B9" s="202"/>
      <c r="C9" s="203"/>
      <c r="D9" s="81" t="s">
        <v>21</v>
      </c>
      <c r="E9" s="82" t="s">
        <v>63</v>
      </c>
      <c r="F9" s="201" t="s">
        <v>23</v>
      </c>
      <c r="G9" s="202"/>
      <c r="H9" s="202"/>
      <c r="I9" s="202"/>
      <c r="J9" s="203"/>
      <c r="K9" s="83" t="s">
        <v>9</v>
      </c>
      <c r="L9" s="16"/>
      <c r="M9" s="16"/>
    </row>
    <row r="10" spans="1:14" ht="16.5" customHeight="1">
      <c r="A10" s="84"/>
      <c r="B10" s="85"/>
      <c r="C10" s="86" t="s">
        <v>10</v>
      </c>
      <c r="D10" s="87" t="s">
        <v>11</v>
      </c>
      <c r="E10" s="87" t="s">
        <v>24</v>
      </c>
      <c r="F10" s="88"/>
      <c r="G10" s="88"/>
      <c r="H10" s="88"/>
      <c r="I10" s="88"/>
      <c r="J10" s="89" t="s">
        <v>13</v>
      </c>
      <c r="K10" s="65"/>
      <c r="L10" s="16"/>
      <c r="M10" s="16"/>
    </row>
    <row r="11" spans="1:14" ht="18" customHeight="1">
      <c r="A11" s="286" t="s">
        <v>0</v>
      </c>
      <c r="B11" s="287"/>
      <c r="C11" s="288"/>
      <c r="D11" s="113" t="s">
        <v>25</v>
      </c>
      <c r="E11" s="94"/>
      <c r="F11" s="95"/>
      <c r="G11" s="96"/>
      <c r="H11" s="96"/>
      <c r="I11" s="96"/>
      <c r="J11" s="96"/>
      <c r="K11" s="207" t="s">
        <v>64</v>
      </c>
      <c r="L11" s="16"/>
      <c r="M11" s="50" t="s">
        <v>27</v>
      </c>
    </row>
    <row r="12" spans="1:14" ht="18" customHeight="1">
      <c r="A12" s="289"/>
      <c r="B12" s="290"/>
      <c r="C12" s="291"/>
      <c r="D12" s="113" t="s">
        <v>28</v>
      </c>
      <c r="E12" s="94"/>
      <c r="F12" s="95"/>
      <c r="G12" s="96"/>
      <c r="H12" s="96"/>
      <c r="I12" s="96"/>
      <c r="J12" s="96"/>
      <c r="K12" s="208"/>
      <c r="L12" s="16"/>
      <c r="M12" s="16"/>
    </row>
    <row r="13" spans="1:14" ht="18" customHeight="1">
      <c r="A13" s="121"/>
      <c r="B13" s="99"/>
      <c r="C13" s="119"/>
      <c r="D13" s="113" t="s">
        <v>29</v>
      </c>
      <c r="E13" s="94"/>
      <c r="F13" s="95"/>
      <c r="G13" s="96"/>
      <c r="H13" s="96"/>
      <c r="I13" s="96"/>
      <c r="J13" s="96"/>
      <c r="K13" s="208"/>
      <c r="L13" s="16"/>
      <c r="M13" s="16"/>
      <c r="N13" s="149"/>
    </row>
    <row r="14" spans="1:14" ht="18" customHeight="1">
      <c r="A14" s="92"/>
      <c r="B14" s="70"/>
      <c r="C14" s="93"/>
      <c r="D14" s="113" t="s">
        <v>30</v>
      </c>
      <c r="E14" s="94"/>
      <c r="F14" s="95"/>
      <c r="G14" s="96"/>
      <c r="H14" s="96"/>
      <c r="I14" s="96"/>
      <c r="J14" s="96"/>
      <c r="K14" s="208"/>
      <c r="L14" s="16"/>
      <c r="M14" s="16"/>
    </row>
    <row r="15" spans="1:14" ht="18" customHeight="1">
      <c r="A15" s="121"/>
      <c r="B15" s="99"/>
      <c r="C15" s="119"/>
      <c r="D15" s="118" t="s">
        <v>31</v>
      </c>
      <c r="E15" s="94"/>
      <c r="F15" s="95"/>
      <c r="G15" s="96"/>
      <c r="H15" s="96"/>
      <c r="I15" s="96"/>
      <c r="J15" s="96"/>
      <c r="K15" s="111"/>
      <c r="L15" s="16"/>
      <c r="M15" s="16"/>
    </row>
    <row r="16" spans="1:14" ht="18" customHeight="1">
      <c r="A16" s="121"/>
      <c r="B16" s="99"/>
      <c r="C16" s="119"/>
      <c r="D16" s="118" t="s">
        <v>31</v>
      </c>
      <c r="E16" s="94"/>
      <c r="F16" s="95"/>
      <c r="G16" s="96"/>
      <c r="H16" s="96"/>
      <c r="I16" s="96"/>
      <c r="J16" s="96"/>
      <c r="K16" s="111"/>
      <c r="L16" s="16"/>
      <c r="M16" s="16"/>
    </row>
    <row r="17" spans="1:13" ht="18" customHeight="1">
      <c r="A17" s="92"/>
      <c r="B17" s="70"/>
      <c r="C17" s="93"/>
      <c r="D17" s="118" t="s">
        <v>31</v>
      </c>
      <c r="E17" s="94"/>
      <c r="F17" s="95"/>
      <c r="G17" s="96"/>
      <c r="H17" s="96"/>
      <c r="I17" s="96"/>
      <c r="J17" s="96"/>
      <c r="K17" s="111"/>
      <c r="L17" s="16"/>
      <c r="M17" s="16"/>
    </row>
    <row r="18" spans="1:13" ht="30" customHeight="1">
      <c r="A18" s="139"/>
      <c r="B18" s="70"/>
      <c r="C18" s="120"/>
      <c r="D18" s="116" t="s">
        <v>32</v>
      </c>
      <c r="E18" s="140">
        <f>SUM(E11:E17)</f>
        <v>0</v>
      </c>
      <c r="F18" s="114"/>
      <c r="G18" s="115"/>
      <c r="H18" s="115"/>
      <c r="I18" s="115"/>
      <c r="J18" s="122"/>
      <c r="K18" s="111"/>
      <c r="L18" s="16"/>
      <c r="M18" s="16"/>
    </row>
    <row r="19" spans="1:13" ht="18" customHeight="1">
      <c r="A19" s="128"/>
      <c r="B19" s="128"/>
      <c r="C19" s="128"/>
      <c r="D19" s="130"/>
      <c r="E19" s="115"/>
      <c r="F19" s="91"/>
      <c r="G19" s="91"/>
      <c r="H19" s="91"/>
      <c r="I19" s="91"/>
      <c r="J19" s="91"/>
      <c r="K19" s="131"/>
      <c r="L19" s="16"/>
    </row>
    <row r="20" spans="1:13" ht="18" customHeight="1">
      <c r="A20" s="132" t="s">
        <v>33</v>
      </c>
      <c r="B20" s="129"/>
      <c r="C20" s="129"/>
      <c r="D20" s="124"/>
      <c r="E20" s="124"/>
      <c r="F20" s="124"/>
      <c r="G20" s="124"/>
      <c r="H20" s="124"/>
      <c r="I20" s="124"/>
      <c r="J20" s="124"/>
      <c r="K20" s="124"/>
      <c r="L20" s="16"/>
      <c r="M20" s="50"/>
    </row>
    <row r="21" spans="1:13" ht="30" customHeight="1">
      <c r="A21" s="201" t="s">
        <v>3</v>
      </c>
      <c r="B21" s="202"/>
      <c r="C21" s="203"/>
      <c r="D21" s="102" t="s">
        <v>34</v>
      </c>
      <c r="E21" s="102" t="s">
        <v>65</v>
      </c>
      <c r="F21" s="201" t="s">
        <v>23</v>
      </c>
      <c r="G21" s="202"/>
      <c r="H21" s="202"/>
      <c r="I21" s="202"/>
      <c r="J21" s="203"/>
      <c r="K21" s="102" t="s">
        <v>9</v>
      </c>
      <c r="L21" s="16"/>
      <c r="M21" s="16"/>
    </row>
    <row r="22" spans="1:13" ht="16.5" customHeight="1">
      <c r="A22" s="84"/>
      <c r="B22" s="85"/>
      <c r="C22" s="86" t="s">
        <v>14</v>
      </c>
      <c r="D22" s="87" t="s">
        <v>15</v>
      </c>
      <c r="E22" s="87" t="s">
        <v>16</v>
      </c>
      <c r="F22" s="88"/>
      <c r="G22" s="88"/>
      <c r="H22" s="88"/>
      <c r="I22" s="88"/>
      <c r="J22" s="89" t="s">
        <v>17</v>
      </c>
      <c r="K22" s="65"/>
      <c r="L22" s="16"/>
      <c r="M22" s="16"/>
    </row>
    <row r="23" spans="1:13" ht="22.5" customHeight="1">
      <c r="A23" s="186" t="s">
        <v>0</v>
      </c>
      <c r="B23" s="187"/>
      <c r="C23" s="188"/>
      <c r="D23" s="103" t="s">
        <v>36</v>
      </c>
      <c r="E23" s="103"/>
      <c r="F23" s="90"/>
      <c r="G23" s="104"/>
      <c r="H23" s="104"/>
      <c r="I23" s="104"/>
      <c r="J23" s="105"/>
      <c r="K23" s="195"/>
      <c r="L23" s="16"/>
      <c r="M23" s="50" t="s">
        <v>27</v>
      </c>
    </row>
    <row r="24" spans="1:13" ht="22.5" customHeight="1">
      <c r="A24" s="189"/>
      <c r="B24" s="190"/>
      <c r="C24" s="191"/>
      <c r="D24" s="106" t="s">
        <v>37</v>
      </c>
      <c r="E24" s="106"/>
      <c r="F24" s="107"/>
      <c r="G24" s="108"/>
      <c r="H24" s="108"/>
      <c r="I24" s="108"/>
      <c r="J24" s="109"/>
      <c r="K24" s="196"/>
      <c r="L24" s="16"/>
      <c r="M24" s="16"/>
    </row>
    <row r="25" spans="1:13" ht="36" customHeight="1">
      <c r="A25" s="192"/>
      <c r="B25" s="193"/>
      <c r="C25" s="194"/>
      <c r="D25" s="116" t="s">
        <v>32</v>
      </c>
      <c r="E25" s="138">
        <f>SUM(E23:E24)</f>
        <v>0</v>
      </c>
      <c r="F25" s="198"/>
      <c r="G25" s="199"/>
      <c r="H25" s="199"/>
      <c r="I25" s="199"/>
      <c r="J25" s="200"/>
      <c r="K25" s="197"/>
      <c r="L25" s="16"/>
    </row>
    <row r="26" spans="1:13" s="21" customFormat="1" ht="23.25" customHeight="1">
      <c r="A26" s="16" t="s">
        <v>66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s="21" customFormat="1" ht="23.25" customHeight="1">
      <c r="A27" s="16" t="s">
        <v>39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30" spans="1:13">
      <c r="A30" s="10"/>
      <c r="B30" s="10"/>
      <c r="C30" s="10"/>
    </row>
    <row r="31" spans="1:13">
      <c r="A31" s="10"/>
      <c r="B31" s="10"/>
      <c r="C31" s="10"/>
    </row>
  </sheetData>
  <mergeCells count="12">
    <mergeCell ref="A23:C25"/>
    <mergeCell ref="A21:C21"/>
    <mergeCell ref="F21:J21"/>
    <mergeCell ref="K23:K25"/>
    <mergeCell ref="F25:J25"/>
    <mergeCell ref="A11:C12"/>
    <mergeCell ref="K11:K14"/>
    <mergeCell ref="A2:K2"/>
    <mergeCell ref="I4:K4"/>
    <mergeCell ref="I5:K5"/>
    <mergeCell ref="A9:C9"/>
    <mergeCell ref="F9:J9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>
    <tabColor rgb="FFFFC000"/>
    <pageSetUpPr fitToPage="1"/>
  </sheetPr>
  <dimension ref="B1:I16"/>
  <sheetViews>
    <sheetView view="pageBreakPreview" zoomScaleNormal="100" zoomScaleSheetLayoutView="100" workbookViewId="0">
      <selection activeCell="C8" sqref="C8:H8"/>
    </sheetView>
  </sheetViews>
  <sheetFormatPr defaultColWidth="9" defaultRowHeight="13.2"/>
  <cols>
    <col min="1" max="1" width="7.77734375" style="22" customWidth="1"/>
    <col min="2" max="2" width="20.21875" style="23" customWidth="1"/>
    <col min="3" max="7" width="9" style="23"/>
    <col min="8" max="8" width="25.33203125" style="23" customWidth="1"/>
    <col min="9" max="16384" width="9" style="22"/>
  </cols>
  <sheetData>
    <row r="1" spans="2:9" s="2" customFormat="1" ht="19.5" customHeight="1">
      <c r="B1" s="1"/>
      <c r="C1" s="1"/>
      <c r="D1" s="1"/>
      <c r="E1" s="1"/>
      <c r="F1" s="1"/>
      <c r="G1" s="1"/>
      <c r="H1" s="1"/>
    </row>
    <row r="2" spans="2:9" s="2" customFormat="1" ht="18" customHeight="1">
      <c r="B2" s="295" t="s">
        <v>92</v>
      </c>
      <c r="C2" s="295"/>
      <c r="D2" s="295"/>
      <c r="E2" s="295"/>
      <c r="F2" s="295"/>
      <c r="G2" s="295"/>
      <c r="H2" s="295"/>
    </row>
    <row r="3" spans="2:9" s="2" customFormat="1" ht="30" customHeight="1">
      <c r="B3" s="296" t="s">
        <v>67</v>
      </c>
      <c r="C3" s="296"/>
      <c r="D3" s="296"/>
      <c r="E3" s="296"/>
      <c r="F3" s="296"/>
      <c r="G3" s="296"/>
      <c r="H3" s="296"/>
      <c r="I3" s="4"/>
    </row>
    <row r="5" spans="2:9" ht="37.5" customHeight="1">
      <c r="B5" s="46" t="s">
        <v>68</v>
      </c>
      <c r="C5" s="292"/>
      <c r="D5" s="293"/>
      <c r="E5" s="293"/>
      <c r="F5" s="293"/>
      <c r="G5" s="293"/>
      <c r="H5" s="294"/>
    </row>
    <row r="6" spans="2:9" ht="124.5" customHeight="1">
      <c r="B6" s="46" t="s">
        <v>69</v>
      </c>
      <c r="C6" s="292"/>
      <c r="D6" s="293"/>
      <c r="E6" s="293"/>
      <c r="F6" s="293"/>
      <c r="G6" s="293"/>
      <c r="H6" s="294"/>
    </row>
    <row r="7" spans="2:9" ht="167.25" customHeight="1">
      <c r="B7" s="46" t="s">
        <v>70</v>
      </c>
      <c r="C7" s="292"/>
      <c r="D7" s="293"/>
      <c r="E7" s="293"/>
      <c r="F7" s="293"/>
      <c r="G7" s="293"/>
      <c r="H7" s="294"/>
    </row>
    <row r="8" spans="2:9" ht="156" customHeight="1">
      <c r="B8" s="46" t="s">
        <v>71</v>
      </c>
      <c r="C8" s="292"/>
      <c r="D8" s="293"/>
      <c r="E8" s="293"/>
      <c r="F8" s="293"/>
      <c r="G8" s="293"/>
      <c r="H8" s="294"/>
    </row>
    <row r="9" spans="2:9" ht="21" customHeight="1">
      <c r="B9" s="298" t="s">
        <v>72</v>
      </c>
      <c r="C9" s="299"/>
      <c r="D9" s="300"/>
      <c r="E9" s="300"/>
      <c r="F9" s="300"/>
      <c r="G9" s="300"/>
      <c r="H9" s="301"/>
    </row>
    <row r="10" spans="2:9" ht="21" customHeight="1">
      <c r="B10" s="298"/>
      <c r="C10" s="302"/>
      <c r="D10" s="303"/>
      <c r="E10" s="303"/>
      <c r="F10" s="303"/>
      <c r="G10" s="303"/>
      <c r="H10" s="304"/>
    </row>
    <row r="11" spans="2:9" ht="21" customHeight="1">
      <c r="B11" s="298"/>
      <c r="C11" s="302"/>
      <c r="D11" s="303"/>
      <c r="E11" s="303"/>
      <c r="F11" s="303"/>
      <c r="G11" s="303"/>
      <c r="H11" s="304"/>
    </row>
    <row r="12" spans="2:9" ht="21" customHeight="1">
      <c r="B12" s="298"/>
      <c r="C12" s="305"/>
      <c r="D12" s="306"/>
      <c r="E12" s="306"/>
      <c r="F12" s="306"/>
      <c r="G12" s="306"/>
      <c r="H12" s="307"/>
    </row>
    <row r="13" spans="2:9">
      <c r="B13" s="23" t="s">
        <v>73</v>
      </c>
    </row>
    <row r="14" spans="2:9" ht="24.75" customHeight="1">
      <c r="B14" s="308" t="s">
        <v>74</v>
      </c>
      <c r="C14" s="308"/>
      <c r="D14" s="308"/>
      <c r="E14" s="308"/>
      <c r="F14" s="308"/>
      <c r="G14" s="308"/>
      <c r="H14" s="308"/>
    </row>
    <row r="15" spans="2:9" ht="28.95" customHeight="1">
      <c r="B15" s="297" t="s">
        <v>75</v>
      </c>
      <c r="C15" s="297"/>
      <c r="D15" s="297"/>
      <c r="E15" s="297"/>
      <c r="F15" s="297"/>
      <c r="G15" s="297"/>
      <c r="H15" s="297"/>
    </row>
    <row r="16" spans="2:9" ht="27.6" customHeight="1">
      <c r="B16" s="297" t="s">
        <v>76</v>
      </c>
      <c r="C16" s="297"/>
      <c r="D16" s="297"/>
      <c r="E16" s="297"/>
      <c r="F16" s="297"/>
      <c r="G16" s="297"/>
      <c r="H16" s="297"/>
    </row>
  </sheetData>
  <mergeCells count="14">
    <mergeCell ref="B15:H15"/>
    <mergeCell ref="B16:H16"/>
    <mergeCell ref="B9:B12"/>
    <mergeCell ref="C9:H9"/>
    <mergeCell ref="C10:H10"/>
    <mergeCell ref="C11:H11"/>
    <mergeCell ref="C12:H12"/>
    <mergeCell ref="B14:H14"/>
    <mergeCell ref="C8:H8"/>
    <mergeCell ref="B2:H2"/>
    <mergeCell ref="B3:H3"/>
    <mergeCell ref="C5:H5"/>
    <mergeCell ref="C6:H6"/>
    <mergeCell ref="C7:H7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86ab414f-4682-4e8a-a280-d9f30e1dec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120C3009AB284799C27C028A880F7C" ma:contentTypeVersion="14" ma:contentTypeDescription="新しいドキュメントを作成します。" ma:contentTypeScope="" ma:versionID="0ac73a5bcdbb07e4a35fe25f82323e96">
  <xsd:schema xmlns:xsd="http://www.w3.org/2001/XMLSchema" xmlns:xs="http://www.w3.org/2001/XMLSchema" xmlns:p="http://schemas.microsoft.com/office/2006/metadata/properties" xmlns:ns2="86ab414f-4682-4e8a-a280-d9f30e1dec60" xmlns:ns3="678a2489-fa4b-4df7-931e-168db4fd1dd7" targetNamespace="http://schemas.microsoft.com/office/2006/metadata/properties" ma:root="true" ma:fieldsID="f9186108d8564a57a7bd2fde58cf9315" ns2:_="" ns3:_="">
    <xsd:import namespace="86ab414f-4682-4e8a-a280-d9f30e1dec60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b414f-4682-4e8a-a280-d9f30e1dec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6B7B4-819C-45FE-8D46-7B1473BD9009}">
  <ds:schemaRefs>
    <ds:schemaRef ds:uri="http://schemas.microsoft.com/office/2006/metadata/properties"/>
    <ds:schemaRef ds:uri="http://schemas.microsoft.com/office/infopath/2007/PartnerControls"/>
    <ds:schemaRef ds:uri="678a2489-fa4b-4df7-931e-168db4fd1dd7"/>
    <ds:schemaRef ds:uri="86ab414f-4682-4e8a-a280-d9f30e1dec60"/>
  </ds:schemaRefs>
</ds:datastoreItem>
</file>

<file path=customXml/itemProps2.xml><?xml version="1.0" encoding="utf-8"?>
<ds:datastoreItem xmlns:ds="http://schemas.openxmlformats.org/officeDocument/2006/customXml" ds:itemID="{2E22F375-B3A7-4F21-95CF-A9BF50449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b414f-4682-4e8a-a280-d9f30e1dec60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554FFC-8625-4A04-A73D-D30A0CBD30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様式１－１　所要額調書</vt:lpstr>
      <vt:lpstr>様式１－２内訳書 (地域型)</vt:lpstr>
      <vt:lpstr>様式１－２別添 事業実施計画書</vt:lpstr>
      <vt:lpstr>様式２－１　所要額調書</vt:lpstr>
      <vt:lpstr>様式５－１　精算書</vt:lpstr>
      <vt:lpstr>様式５－２内訳書 (地域型) </vt:lpstr>
      <vt:lpstr>様式５-2別添　事業概略</vt:lpstr>
      <vt:lpstr>'様式１－１　所要額調書'!Print_Area</vt:lpstr>
      <vt:lpstr>'様式１－２内訳書 (地域型)'!Print_Area</vt:lpstr>
      <vt:lpstr>'様式１－２別添 事業実施計画書'!Print_Area</vt:lpstr>
      <vt:lpstr>'様式２－１　所要額調書'!Print_Area</vt:lpstr>
      <vt:lpstr>'様式５－１　精算書'!Print_Area</vt:lpstr>
      <vt:lpstr>'様式５－２内訳書 (地域型) '!Print_Area</vt:lpstr>
      <vt:lpstr>'様式５-2別添　事業概略'!Print_Area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和田 勝磨</cp:lastModifiedBy>
  <cp:revision/>
  <cp:lastPrinted>2026-06-10T04:58:51Z</cp:lastPrinted>
  <dcterms:created xsi:type="dcterms:W3CDTF">2018-03-28T06:07:42Z</dcterms:created>
  <dcterms:modified xsi:type="dcterms:W3CDTF">2026-06-10T05:34:17Z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0x010100C7120C3009AB284799C27C028A880F7C</vt:lpwstr>
  </property>
  <property fmtid="{D5CDD505-2E9C-101B-9397-08002B2CF9AE}" pid="3" name="Order">
    <vt:r8>806600</vt:r8>
  </property>
  <property fmtid="{D5CDD505-2E9C-101B-9397-08002B2CF9AE}" pid="4" name="MediaServiceImageTags">
    <vt:lpwstr/>
  </property>
</Properties>
</file>