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2" sheetId="1" r:id="rId1"/>
  </sheets>
  <definedNames>
    <definedName name="_xlnm.Print_Area" localSheetId="0">'12'!$A$1:$G$28</definedName>
  </definedNames>
  <calcPr fullCalcOnLoad="1"/>
</workbook>
</file>

<file path=xl/sharedStrings.xml><?xml version="1.0" encoding="utf-8"?>
<sst xmlns="http://schemas.openxmlformats.org/spreadsheetml/2006/main" count="35" uniqueCount="26">
  <si>
    <t>区　　　分</t>
  </si>
  <si>
    <t>総世帯数</t>
  </si>
  <si>
    <t>一般世帯数</t>
  </si>
  <si>
    <t>1人の世帯</t>
  </si>
  <si>
    <t>2　　　〃</t>
  </si>
  <si>
    <t>3　　　〃</t>
  </si>
  <si>
    <t>4　　　〃</t>
  </si>
  <si>
    <t>5　　　〃</t>
  </si>
  <si>
    <t>6　　　〃</t>
  </si>
  <si>
    <t>7　　　〃</t>
  </si>
  <si>
    <t>8　　　〃</t>
  </si>
  <si>
    <t>9　　　〃</t>
  </si>
  <si>
    <t>10人以上の世帯</t>
  </si>
  <si>
    <t>一般世帯人員</t>
  </si>
  <si>
    <t>一世帯当たり人員</t>
  </si>
  <si>
    <t>（単位：世帯、％）</t>
  </si>
  <si>
    <t>36　人口・労働</t>
  </si>
  <si>
    <t>-</t>
  </si>
  <si>
    <t>　注：総世帯数には、世帯の種類「不詳」を含む。</t>
  </si>
  <si>
    <t>資料：総務省統計局「国勢調査報告」</t>
  </si>
  <si>
    <t>12　世帯人員別世帯数</t>
  </si>
  <si>
    <t>平成12年</t>
  </si>
  <si>
    <t>世　　帯　　数</t>
  </si>
  <si>
    <t>確認</t>
  </si>
  <si>
    <t>年　別</t>
  </si>
  <si>
    <t>構成比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</si>
</sst>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4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distributed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distributed"/>
    </xf>
    <xf numFmtId="38" fontId="1" fillId="0" borderId="0" xfId="49" applyFont="1" applyAlignment="1">
      <alignment/>
    </xf>
    <xf numFmtId="38" fontId="1" fillId="0" borderId="0" xfId="49" applyFont="1" applyAlignment="1">
      <alignment horizontal="right"/>
    </xf>
    <xf numFmtId="0" fontId="0" fillId="0" borderId="11" xfId="0" applyBorder="1" applyAlignment="1">
      <alignment horizontal="left"/>
    </xf>
    <xf numFmtId="40" fontId="1" fillId="0" borderId="0" xfId="49" applyNumberFormat="1" applyFont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40" fontId="0" fillId="0" borderId="0" xfId="49" applyNumberFormat="1" applyFont="1" applyAlignment="1">
      <alignment/>
    </xf>
    <xf numFmtId="180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7" sqref="E7"/>
    </sheetView>
  </sheetViews>
  <sheetFormatPr defaultColWidth="11" defaultRowHeight="15"/>
  <cols>
    <col min="1" max="1" width="18.19921875" style="1" customWidth="1"/>
    <col min="2" max="2" width="9.69921875" style="0" customWidth="1"/>
    <col min="3" max="4" width="11.59765625" style="0" customWidth="1"/>
    <col min="5" max="6" width="8.8984375" style="0" customWidth="1"/>
  </cols>
  <sheetData>
    <row r="1" ht="14.25">
      <c r="A1" s="1" t="s">
        <v>16</v>
      </c>
    </row>
    <row r="3" ht="17.25">
      <c r="A3" s="30" t="s">
        <v>20</v>
      </c>
    </row>
    <row r="4" spans="1:7" ht="15" thickBot="1">
      <c r="A4" s="2"/>
      <c r="B4" s="3"/>
      <c r="C4" s="3"/>
      <c r="D4" s="3"/>
      <c r="E4" s="3"/>
      <c r="G4" s="4" t="s">
        <v>15</v>
      </c>
    </row>
    <row r="5" spans="1:7" ht="15" thickTop="1">
      <c r="A5" s="5"/>
      <c r="B5" s="39" t="s">
        <v>22</v>
      </c>
      <c r="C5" s="37"/>
      <c r="D5" s="37"/>
      <c r="E5" s="37"/>
      <c r="F5" s="37"/>
      <c r="G5" s="37"/>
    </row>
    <row r="6" spans="1:7" ht="14.25">
      <c r="A6" s="7" t="s">
        <v>0</v>
      </c>
      <c r="B6" s="40" t="s">
        <v>24</v>
      </c>
      <c r="C6" s="38"/>
      <c r="D6" s="41"/>
      <c r="E6" s="40" t="s">
        <v>25</v>
      </c>
      <c r="F6" s="38"/>
      <c r="G6" s="38"/>
    </row>
    <row r="7" spans="1:7" ht="14.25">
      <c r="A7" s="8"/>
      <c r="B7" s="9" t="s">
        <v>21</v>
      </c>
      <c r="C7" s="33">
        <v>17</v>
      </c>
      <c r="D7" s="10">
        <v>22</v>
      </c>
      <c r="E7" s="9" t="s">
        <v>21</v>
      </c>
      <c r="F7" s="32">
        <v>17</v>
      </c>
      <c r="G7" s="11">
        <v>22</v>
      </c>
    </row>
    <row r="8" spans="1:7" ht="14.25">
      <c r="A8" s="5"/>
      <c r="B8" s="21"/>
      <c r="C8" s="12"/>
      <c r="D8" s="12"/>
      <c r="E8" s="21"/>
      <c r="F8" s="12"/>
      <c r="G8" s="12"/>
    </row>
    <row r="9" spans="1:9" ht="14.25">
      <c r="A9" s="13" t="s">
        <v>1</v>
      </c>
      <c r="B9" s="15">
        <v>687828</v>
      </c>
      <c r="C9" s="15">
        <v>709644</v>
      </c>
      <c r="D9" s="15">
        <v>720794</v>
      </c>
      <c r="E9" s="24" t="s">
        <v>17</v>
      </c>
      <c r="F9" s="24" t="s">
        <v>17</v>
      </c>
      <c r="G9" s="24" t="s">
        <v>17</v>
      </c>
      <c r="I9" s="24" t="s">
        <v>23</v>
      </c>
    </row>
    <row r="10" spans="1:7" ht="7.5" customHeight="1">
      <c r="A10" s="5"/>
      <c r="B10" s="22"/>
      <c r="C10" s="14"/>
      <c r="D10" s="14"/>
      <c r="E10" s="25"/>
      <c r="F10" s="26"/>
      <c r="G10" s="26"/>
    </row>
    <row r="11" spans="1:9" ht="14.25">
      <c r="A11" s="5" t="s">
        <v>2</v>
      </c>
      <c r="B11" s="22">
        <v>686225</v>
      </c>
      <c r="C11" s="22">
        <v>707223</v>
      </c>
      <c r="D11" s="14">
        <v>719441</v>
      </c>
      <c r="E11" s="28">
        <v>100</v>
      </c>
      <c r="F11" s="34">
        <v>100</v>
      </c>
      <c r="G11" s="29">
        <v>100</v>
      </c>
      <c r="I11" s="36"/>
    </row>
    <row r="12" spans="1:9" ht="14.25">
      <c r="A12" s="5" t="s">
        <v>3</v>
      </c>
      <c r="B12" s="22">
        <v>155121</v>
      </c>
      <c r="C12" s="22">
        <v>172045</v>
      </c>
      <c r="D12" s="14">
        <v>188617</v>
      </c>
      <c r="E12" s="28">
        <v>22.604976501876205</v>
      </c>
      <c r="F12" s="34">
        <v>24.326838917851937</v>
      </c>
      <c r="G12" s="29">
        <v>26.2</v>
      </c>
      <c r="I12" s="36">
        <f>D12/$D$11*100</f>
        <v>26.21716026748545</v>
      </c>
    </row>
    <row r="13" spans="1:9" ht="14.25">
      <c r="A13" s="16" t="s">
        <v>4</v>
      </c>
      <c r="B13" s="22">
        <v>158167</v>
      </c>
      <c r="C13" s="22">
        <v>173377</v>
      </c>
      <c r="D13" s="14">
        <v>185294</v>
      </c>
      <c r="E13" s="28">
        <v>23.048854238770083</v>
      </c>
      <c r="F13" s="34">
        <v>24.515181208755937</v>
      </c>
      <c r="G13" s="29">
        <v>25.8</v>
      </c>
      <c r="I13" s="36">
        <f aca="true" t="shared" si="0" ref="I13:I22">D13/$D$11*100</f>
        <v>25.755273886253356</v>
      </c>
    </row>
    <row r="14" spans="1:9" ht="14.25">
      <c r="A14" s="16" t="s">
        <v>5</v>
      </c>
      <c r="B14" s="22">
        <v>125557</v>
      </c>
      <c r="C14" s="22">
        <v>131490</v>
      </c>
      <c r="D14" s="14">
        <v>135403</v>
      </c>
      <c r="E14" s="28">
        <v>18.296768552588436</v>
      </c>
      <c r="F14" s="34">
        <v>18.592438311536814</v>
      </c>
      <c r="G14" s="29">
        <v>18.8</v>
      </c>
      <c r="I14" s="36">
        <f t="shared" si="0"/>
        <v>18.820584314766602</v>
      </c>
    </row>
    <row r="15" spans="1:9" ht="14.25">
      <c r="A15" s="16" t="s">
        <v>6</v>
      </c>
      <c r="B15" s="22">
        <v>110827</v>
      </c>
      <c r="C15" s="22">
        <v>111149</v>
      </c>
      <c r="D15" s="14">
        <v>108945</v>
      </c>
      <c r="E15" s="28">
        <v>16.150242267477868</v>
      </c>
      <c r="F15" s="34">
        <v>15.716259227994565</v>
      </c>
      <c r="G15" s="29">
        <v>15.12</v>
      </c>
      <c r="I15" s="36">
        <f t="shared" si="0"/>
        <v>15.143006862272237</v>
      </c>
    </row>
    <row r="16" spans="1:9" ht="14.25">
      <c r="A16" s="16" t="s">
        <v>7</v>
      </c>
      <c r="B16" s="22">
        <v>61176</v>
      </c>
      <c r="C16" s="22">
        <v>56604</v>
      </c>
      <c r="D16" s="14">
        <v>50887</v>
      </c>
      <c r="E16" s="28">
        <v>8.91486028634923</v>
      </c>
      <c r="F16" s="34">
        <v>8.003698974722258</v>
      </c>
      <c r="G16" s="29">
        <v>7.1</v>
      </c>
      <c r="I16" s="36">
        <f t="shared" si="0"/>
        <v>7.073130388732363</v>
      </c>
    </row>
    <row r="17" spans="1:9" ht="14.25">
      <c r="A17" s="16"/>
      <c r="B17" s="21"/>
      <c r="C17" s="31"/>
      <c r="D17" s="12"/>
      <c r="E17" s="25"/>
      <c r="F17" s="35"/>
      <c r="G17" s="26"/>
      <c r="I17" s="36"/>
    </row>
    <row r="18" spans="1:9" ht="14.25">
      <c r="A18" s="16" t="s">
        <v>8</v>
      </c>
      <c r="B18" s="22">
        <v>41799</v>
      </c>
      <c r="C18" s="22">
        <v>35336</v>
      </c>
      <c r="D18" s="14">
        <v>28708</v>
      </c>
      <c r="E18" s="28">
        <v>6.091150861597872</v>
      </c>
      <c r="F18" s="34">
        <v>4.996443837375199</v>
      </c>
      <c r="G18" s="29">
        <v>4</v>
      </c>
      <c r="I18" s="36">
        <f t="shared" si="0"/>
        <v>3.990320262537164</v>
      </c>
    </row>
    <row r="19" spans="1:9" ht="14.25">
      <c r="A19" s="16" t="s">
        <v>9</v>
      </c>
      <c r="B19" s="22">
        <v>23542</v>
      </c>
      <c r="C19" s="22">
        <v>18606</v>
      </c>
      <c r="D19" s="14">
        <v>14438</v>
      </c>
      <c r="E19" s="28">
        <v>3.430653211410252</v>
      </c>
      <c r="F19" s="34">
        <v>2.6308533517716475</v>
      </c>
      <c r="G19" s="29">
        <v>2</v>
      </c>
      <c r="I19" s="36">
        <f t="shared" si="0"/>
        <v>2.0068358628435132</v>
      </c>
    </row>
    <row r="20" spans="1:9" ht="14.25">
      <c r="A20" s="16" t="s">
        <v>10</v>
      </c>
      <c r="B20" s="22">
        <v>7612</v>
      </c>
      <c r="C20" s="22">
        <v>6319</v>
      </c>
      <c r="D20" s="14">
        <v>5076</v>
      </c>
      <c r="E20" s="28">
        <v>1.109257167838537</v>
      </c>
      <c r="F20" s="34">
        <v>0.8934946968636485</v>
      </c>
      <c r="G20" s="29">
        <v>0.7</v>
      </c>
      <c r="I20" s="36">
        <f t="shared" si="0"/>
        <v>0.7055477794565503</v>
      </c>
    </row>
    <row r="21" spans="1:9" ht="14.25">
      <c r="A21" s="16" t="s">
        <v>11</v>
      </c>
      <c r="B21" s="22">
        <v>1825</v>
      </c>
      <c r="C21" s="22">
        <v>1691</v>
      </c>
      <c r="D21" s="14">
        <v>1478</v>
      </c>
      <c r="E21" s="28">
        <v>0.2659477576596597</v>
      </c>
      <c r="F21" s="34">
        <v>0.23910421465365236</v>
      </c>
      <c r="G21" s="29">
        <v>0.23910421465365236</v>
      </c>
      <c r="I21" s="36">
        <f t="shared" si="0"/>
        <v>0.20543727699700184</v>
      </c>
    </row>
    <row r="22" spans="1:9" ht="15.75" customHeight="1">
      <c r="A22" s="5" t="s">
        <v>12</v>
      </c>
      <c r="B22" s="22">
        <v>599</v>
      </c>
      <c r="C22" s="22">
        <v>606</v>
      </c>
      <c r="D22" s="14">
        <v>595</v>
      </c>
      <c r="E22" s="28">
        <v>0.08728915443185545</v>
      </c>
      <c r="F22" s="34">
        <v>0.08568725847434261</v>
      </c>
      <c r="G22" s="29">
        <v>0.08568725847434261</v>
      </c>
      <c r="I22" s="36">
        <f t="shared" si="0"/>
        <v>0.0827030986557619</v>
      </c>
    </row>
    <row r="23" spans="1:7" ht="15.75" customHeight="1">
      <c r="A23" s="5"/>
      <c r="B23" s="22"/>
      <c r="C23" s="22"/>
      <c r="D23" s="14"/>
      <c r="E23" s="27"/>
      <c r="F23" s="34"/>
      <c r="G23" s="29"/>
    </row>
    <row r="24" spans="1:7" ht="15.75" customHeight="1">
      <c r="A24" s="5" t="s">
        <v>13</v>
      </c>
      <c r="B24" s="22">
        <v>2096417</v>
      </c>
      <c r="C24" s="22">
        <v>2055206</v>
      </c>
      <c r="D24" s="14">
        <v>1989039</v>
      </c>
      <c r="E24" s="24" t="s">
        <v>17</v>
      </c>
      <c r="F24" s="24" t="s">
        <v>17</v>
      </c>
      <c r="G24" s="24" t="s">
        <v>17</v>
      </c>
    </row>
    <row r="25" spans="1:7" ht="15.75" customHeight="1">
      <c r="A25" s="5" t="s">
        <v>14</v>
      </c>
      <c r="B25" s="23">
        <v>3.05</v>
      </c>
      <c r="C25" s="23">
        <v>2.91</v>
      </c>
      <c r="D25" s="17">
        <v>2.76</v>
      </c>
      <c r="E25" s="24" t="s">
        <v>17</v>
      </c>
      <c r="F25" s="24" t="s">
        <v>17</v>
      </c>
      <c r="G25" s="24" t="s">
        <v>17</v>
      </c>
    </row>
    <row r="26" spans="1:7" ht="14.25">
      <c r="A26" s="8"/>
      <c r="B26" s="6"/>
      <c r="C26" s="18"/>
      <c r="D26" s="18"/>
      <c r="E26" s="6"/>
      <c r="F26" s="18"/>
      <c r="G26" s="18"/>
    </row>
    <row r="27" ht="14.25">
      <c r="A27" s="19" t="s">
        <v>18</v>
      </c>
    </row>
    <row r="28" ht="14.25">
      <c r="A28" s="20" t="s">
        <v>19</v>
      </c>
    </row>
    <row r="29" ht="14.25">
      <c r="A29" s="19"/>
    </row>
  </sheetData>
  <sheetProtection/>
  <mergeCells count="3">
    <mergeCell ref="B5:G5"/>
    <mergeCell ref="B6:D6"/>
    <mergeCell ref="E6:G6"/>
  </mergeCells>
  <printOptions horizontalCentered="1"/>
  <pageMargins left="0.7874015748031497" right="0.3937007874015748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2012-08-03T04:54:53Z</cp:lastPrinted>
  <dcterms:created xsi:type="dcterms:W3CDTF">2003-01-27T06:22:47Z</dcterms:created>
  <dcterms:modified xsi:type="dcterms:W3CDTF">2012-08-23T00:56:43Z</dcterms:modified>
  <cp:category/>
  <cp:version/>
  <cp:contentType/>
  <cp:contentStatus/>
</cp:coreProperties>
</file>