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55" windowHeight="7440" activeTab="0"/>
  </bookViews>
  <sheets>
    <sheet name="70" sheetId="1" r:id="rId1"/>
    <sheet name="70 (変更前)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<sst xmlns="http://schemas.openxmlformats.org/spreadsheetml/2006/main" count="38" uniqueCount="31">
  <si>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70　低公害車台数</t>
  </si>
  <si>
    <t>（単位：台）</t>
  </si>
  <si>
    <t>低公害車合計</t>
  </si>
  <si>
    <t>電気自動車</t>
  </si>
  <si>
    <t>天然ガス
自動車</t>
  </si>
  <si>
    <t>資料：県税務課</t>
  </si>
  <si>
    <t>ハイブリッド
自動車
（トラック）</t>
  </si>
  <si>
    <t>ハイブリッド
自動車
（乗用車）</t>
  </si>
  <si>
    <t>年　次</t>
  </si>
  <si>
    <t>114 運輸・エネルギー・通信</t>
  </si>
  <si>
    <t>　注：各年4月1日現在</t>
  </si>
  <si>
    <t xml:space="preserve"> </t>
  </si>
  <si>
    <t>平成21年</t>
  </si>
  <si>
    <t>プラグインハイブリッド自動車</t>
  </si>
  <si>
    <t>-</t>
  </si>
  <si>
    <t>資料：国土交通省東北運輸局</t>
  </si>
  <si>
    <t>電気</t>
  </si>
  <si>
    <t>CNG
（H21NOX10％低減）</t>
  </si>
  <si>
    <t>PHV
（プラグインハイブリッドカー）</t>
  </si>
  <si>
    <t>クリーンディーゼル乗用</t>
  </si>
  <si>
    <t>ガソリン車・低燃費かつ低排出ガス認定車（17年基準）</t>
  </si>
  <si>
    <t>ディーゼル車・平成21年排ガス規制適合</t>
  </si>
  <si>
    <t>低公害車合計</t>
  </si>
  <si>
    <t>ディーゼル車・平成21年排ガス規制適合Nox・PM１０％以上低減</t>
  </si>
  <si>
    <t>普及率</t>
  </si>
  <si>
    <t>（単位：台、％）</t>
  </si>
  <si>
    <t>FCV
（燃料電池車）</t>
  </si>
  <si>
    <t>70　低公害車台数（各年3月31日現在）</t>
  </si>
  <si>
    <t>区　分</t>
  </si>
  <si>
    <t>平成25年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</si>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</sst>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8" fontId="7" fillId="0" borderId="10" xfId="48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38" fontId="44" fillId="0" borderId="0" xfId="48" applyFont="1" applyBorder="1" applyAlignment="1">
      <alignment horizontal="right" vertical="center"/>
    </xf>
    <xf numFmtId="177" fontId="44" fillId="0" borderId="0" xfId="48" applyNumberFormat="1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0" fontId="38" fillId="0" borderId="18" xfId="0" applyFont="1" applyBorder="1" applyAlignment="1">
      <alignment horizontal="center" vertical="center"/>
    </xf>
    <xf numFmtId="38" fontId="11" fillId="0" borderId="12" xfId="48" applyFont="1" applyBorder="1" applyAlignment="1">
      <alignment vertical="center"/>
    </xf>
    <xf numFmtId="38" fontId="11" fillId="0" borderId="12" xfId="48" applyFont="1" applyBorder="1" applyAlignment="1">
      <alignment horizontal="right" vertical="center"/>
    </xf>
    <xf numFmtId="38" fontId="11" fillId="0" borderId="12" xfId="48" applyFont="1" applyFill="1" applyBorder="1" applyAlignment="1">
      <alignment vertical="center"/>
    </xf>
    <xf numFmtId="38" fontId="45" fillId="0" borderId="12" xfId="48" applyFont="1" applyBorder="1" applyAlignment="1">
      <alignment horizontal="right" vertical="center"/>
    </xf>
    <xf numFmtId="177" fontId="45" fillId="0" borderId="12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2" max="2" width="7.7109375" style="0" customWidth="1"/>
    <col min="3" max="3" width="12.00390625" style="0" customWidth="1"/>
    <col min="4" max="4" width="10.421875" style="0" customWidth="1"/>
    <col min="5" max="6" width="11.00390625" style="0" customWidth="1"/>
    <col min="7" max="11" width="10.57421875" style="0" customWidth="1"/>
    <col min="12" max="12" width="5.7109375" style="0" customWidth="1"/>
  </cols>
  <sheetData>
    <row r="1" ht="13.5">
      <c r="A1" t="s">
        <v>9</v>
      </c>
    </row>
    <row r="3" ht="17.25">
      <c r="A3" s="5" t="s">
        <v>27</v>
      </c>
    </row>
    <row r="4" spans="2:11" ht="14.25" thickBot="1">
      <c r="B4" s="6"/>
      <c r="C4" s="6"/>
      <c r="D4" s="6"/>
      <c r="E4" s="6"/>
      <c r="F4" s="6"/>
      <c r="G4" s="6"/>
      <c r="H4" s="7"/>
      <c r="I4" s="7"/>
      <c r="J4" s="7"/>
      <c r="K4" s="31" t="s">
        <v>25</v>
      </c>
    </row>
    <row r="5" spans="1:12" ht="57" thickTop="1">
      <c r="A5" s="34" t="s">
        <v>28</v>
      </c>
      <c r="B5" s="9" t="s">
        <v>16</v>
      </c>
      <c r="C5" s="10" t="s">
        <v>26</v>
      </c>
      <c r="D5" s="10" t="s">
        <v>17</v>
      </c>
      <c r="E5" s="10" t="s">
        <v>18</v>
      </c>
      <c r="F5" s="11" t="s">
        <v>19</v>
      </c>
      <c r="G5" s="11" t="s">
        <v>20</v>
      </c>
      <c r="H5" s="30" t="s">
        <v>23</v>
      </c>
      <c r="I5" s="30" t="s">
        <v>21</v>
      </c>
      <c r="J5" s="27" t="s">
        <v>22</v>
      </c>
      <c r="K5" s="33" t="s">
        <v>24</v>
      </c>
      <c r="L5" s="32"/>
    </row>
    <row r="6" spans="1:11" ht="21" customHeight="1">
      <c r="A6" t="s">
        <v>29</v>
      </c>
      <c r="B6" s="13">
        <v>562</v>
      </c>
      <c r="C6" s="37" t="s">
        <v>30</v>
      </c>
      <c r="D6" s="37" t="s">
        <v>30</v>
      </c>
      <c r="E6" s="15">
        <v>310</v>
      </c>
      <c r="F6" s="15">
        <v>1487</v>
      </c>
      <c r="G6" s="16">
        <v>82877</v>
      </c>
      <c r="H6" s="16">
        <v>5092</v>
      </c>
      <c r="I6" s="16">
        <v>389</v>
      </c>
      <c r="J6" s="35">
        <v>90717</v>
      </c>
      <c r="K6" s="36">
        <v>9.9</v>
      </c>
    </row>
    <row r="7" spans="1:11" ht="21" customHeight="1">
      <c r="A7" s="38">
        <v>26</v>
      </c>
      <c r="B7" s="39">
        <v>1057</v>
      </c>
      <c r="C7" s="40" t="s">
        <v>30</v>
      </c>
      <c r="D7" s="39">
        <v>1</v>
      </c>
      <c r="E7" s="39">
        <v>602</v>
      </c>
      <c r="F7" s="39">
        <v>2949</v>
      </c>
      <c r="G7" s="41">
        <v>195862</v>
      </c>
      <c r="H7" s="41">
        <v>11285</v>
      </c>
      <c r="I7" s="41">
        <v>791</v>
      </c>
      <c r="J7" s="42">
        <v>212547</v>
      </c>
      <c r="K7" s="43">
        <v>22.9</v>
      </c>
    </row>
    <row r="8" spans="1:9" ht="13.5">
      <c r="A8" s="29" t="s">
        <v>15</v>
      </c>
      <c r="B8" s="17"/>
      <c r="C8" s="17"/>
      <c r="D8" s="17"/>
      <c r="E8" s="17"/>
      <c r="F8" s="17"/>
      <c r="G8" s="17"/>
      <c r="H8" s="17"/>
      <c r="I8" s="17"/>
    </row>
    <row r="9" spans="2:10" ht="13.5">
      <c r="B9" s="18" t="s">
        <v>11</v>
      </c>
      <c r="C9" s="17"/>
      <c r="D9" s="17"/>
      <c r="E9" s="17"/>
      <c r="F9" s="17"/>
      <c r="G9" s="17"/>
      <c r="H9" s="17"/>
      <c r="I9" s="17"/>
      <c r="J9" s="17"/>
    </row>
  </sheetData>
  <sheetProtection/>
  <printOptions horizontalCentered="1"/>
  <pageMargins left="0.5118110236220472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0.7109375" style="0" customWidth="1"/>
    <col min="2" max="2" width="12.00390625" style="0" customWidth="1"/>
    <col min="3" max="3" width="10.421875" style="0" customWidth="1"/>
    <col min="4" max="4" width="11.00390625" style="0" customWidth="1"/>
    <col min="5" max="7" width="10.57421875" style="0" customWidth="1"/>
  </cols>
  <sheetData>
    <row r="1" ht="13.5">
      <c r="A1" t="s">
        <v>9</v>
      </c>
    </row>
    <row r="3" ht="17.25">
      <c r="A3" s="5" t="s">
        <v>0</v>
      </c>
    </row>
    <row r="4" spans="1:7" ht="14.25" thickBot="1">
      <c r="A4" s="6"/>
      <c r="B4" s="6"/>
      <c r="C4" s="6"/>
      <c r="D4" s="6"/>
      <c r="E4" s="6"/>
      <c r="F4" s="7"/>
      <c r="G4" s="7" t="s">
        <v>1</v>
      </c>
    </row>
    <row r="5" spans="1:7" ht="34.5" thickTop="1">
      <c r="A5" s="8" t="s">
        <v>8</v>
      </c>
      <c r="B5" s="9" t="s">
        <v>2</v>
      </c>
      <c r="C5" s="9" t="s">
        <v>3</v>
      </c>
      <c r="D5" s="10" t="s">
        <v>4</v>
      </c>
      <c r="E5" s="11" t="s">
        <v>6</v>
      </c>
      <c r="F5" s="11" t="s">
        <v>7</v>
      </c>
      <c r="G5" s="27" t="s">
        <v>13</v>
      </c>
    </row>
    <row r="6" spans="1:6" ht="15.75" customHeight="1">
      <c r="A6" s="1"/>
      <c r="B6" s="2"/>
      <c r="C6" s="3"/>
      <c r="D6" s="4"/>
      <c r="E6" s="4"/>
      <c r="F6" s="4"/>
    </row>
    <row r="7" spans="1:7" ht="15.75" customHeight="1">
      <c r="A7" s="12" t="s">
        <v>12</v>
      </c>
      <c r="B7" s="13">
        <v>9248</v>
      </c>
      <c r="C7" s="15">
        <v>4</v>
      </c>
      <c r="D7" s="15">
        <v>20</v>
      </c>
      <c r="E7" s="15">
        <v>107</v>
      </c>
      <c r="F7" s="16">
        <v>9117</v>
      </c>
      <c r="G7" s="28" t="s">
        <v>14</v>
      </c>
    </row>
    <row r="8" spans="1:7" ht="15.75" customHeight="1">
      <c r="A8" s="14">
        <v>22</v>
      </c>
      <c r="B8" s="13">
        <v>16574</v>
      </c>
      <c r="C8" s="15">
        <v>4</v>
      </c>
      <c r="D8" s="15">
        <v>24</v>
      </c>
      <c r="E8" s="15">
        <v>117</v>
      </c>
      <c r="F8" s="16">
        <v>16429</v>
      </c>
      <c r="G8" s="28" t="s">
        <v>14</v>
      </c>
    </row>
    <row r="9" spans="1:7" ht="15.75" customHeight="1">
      <c r="A9" s="14">
        <v>23</v>
      </c>
      <c r="B9" s="13">
        <v>23834</v>
      </c>
      <c r="C9" s="15">
        <v>65</v>
      </c>
      <c r="D9" s="15">
        <v>24</v>
      </c>
      <c r="E9" s="15">
        <v>120</v>
      </c>
      <c r="F9" s="16">
        <v>23625</v>
      </c>
      <c r="G9" s="28" t="s">
        <v>14</v>
      </c>
    </row>
    <row r="10" spans="1:7" ht="15.75" customHeight="1">
      <c r="A10" s="21">
        <v>24</v>
      </c>
      <c r="B10" s="24">
        <v>34740</v>
      </c>
      <c r="C10" s="22">
        <v>262</v>
      </c>
      <c r="D10" s="23">
        <v>26</v>
      </c>
      <c r="E10" s="23">
        <v>151</v>
      </c>
      <c r="F10" s="23">
        <v>34301</v>
      </c>
      <c r="G10" s="28" t="s">
        <v>14</v>
      </c>
    </row>
    <row r="11" spans="1:7" ht="15.75" customHeight="1">
      <c r="A11" s="20">
        <v>25</v>
      </c>
      <c r="B11" s="25">
        <f>SUM(C11:G11)</f>
        <v>52334</v>
      </c>
      <c r="C11" s="25">
        <v>559</v>
      </c>
      <c r="D11" s="26">
        <v>26</v>
      </c>
      <c r="E11" s="26">
        <v>130</v>
      </c>
      <c r="F11" s="26">
        <v>51309</v>
      </c>
      <c r="G11" s="26">
        <v>310</v>
      </c>
    </row>
    <row r="12" spans="1:6" ht="13.5">
      <c r="A12" s="17" t="s">
        <v>10</v>
      </c>
      <c r="B12" s="19"/>
      <c r="C12" s="19"/>
      <c r="D12" s="19"/>
      <c r="E12" s="19"/>
      <c r="F12" s="19"/>
    </row>
    <row r="13" spans="1:6" ht="13.5">
      <c r="A13" s="17" t="s">
        <v>5</v>
      </c>
      <c r="B13" s="17"/>
      <c r="C13" s="17"/>
      <c r="D13" s="17"/>
      <c r="E13" s="17"/>
      <c r="F13" s="17"/>
    </row>
    <row r="14" spans="1:6" ht="13.5">
      <c r="A14" s="18" t="s">
        <v>11</v>
      </c>
      <c r="B14" s="17"/>
      <c r="C14" s="17"/>
      <c r="D14" s="17"/>
      <c r="E14" s="17"/>
      <c r="F14" s="1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高橋 昭一</cp:lastModifiedBy>
  <cp:lastPrinted>2014-07-09T01:59:02Z</cp:lastPrinted>
  <dcterms:created xsi:type="dcterms:W3CDTF">2008-08-27T23:27:08Z</dcterms:created>
  <dcterms:modified xsi:type="dcterms:W3CDTF">2014-09-08T07:23:54Z</dcterms:modified>
  <cp:category/>
  <cp:version/>
  <cp:contentType/>
  <cp:contentStatus/>
</cp:coreProperties>
</file>